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tabRatio="991" activeTab="0"/>
  </bookViews>
  <sheets>
    <sheet name="bn" sheetId="1" r:id="rId1"/>
    <sheet name="Hoja5" sheetId="2" r:id="rId2"/>
    <sheet name="Comunicación" sheetId="3" r:id="rId3"/>
    <sheet name="Hoja1" sheetId="4" r:id="rId4"/>
    <sheet name="Hoja3" sheetId="5" r:id="rId5"/>
    <sheet name="Hoja2" sheetId="6" r:id="rId6"/>
    <sheet name="Hoja4" sheetId="7" r:id="rId7"/>
  </sheets>
  <definedNames>
    <definedName name="_xlnm.Print_Area" localSheetId="0">'bn'!$A$1:$D$56</definedName>
    <definedName name="Excel_BuiltIn_Print_Area" localSheetId="0">'bn'!$A$1:$E$31</definedName>
    <definedName name="_xlnm.Print_Titles" localSheetId="0">'bn'!$1:$7</definedName>
  </definedNames>
  <calcPr fullCalcOnLoad="1"/>
</workbook>
</file>

<file path=xl/sharedStrings.xml><?xml version="1.0" encoding="utf-8"?>
<sst xmlns="http://schemas.openxmlformats.org/spreadsheetml/2006/main" count="404" uniqueCount="216">
  <si>
    <t>Proceso de Compra  por Debajo del Umbral para la Adquisición de Productos de Medicamentos y Materiales Gastables para uso del Dispensario Médico del Instituto Tecnológico de Las Américas (ITLA).</t>
  </si>
  <si>
    <t>Ficha Técnica</t>
  </si>
  <si>
    <t>No. Ítem</t>
  </si>
  <si>
    <t xml:space="preserve">Descripción </t>
  </si>
  <si>
    <t>Unidad de Medida</t>
  </si>
  <si>
    <t>Cantidad</t>
  </si>
  <si>
    <t>Acetaminofén 500mg tableta</t>
  </si>
  <si>
    <t xml:space="preserve">Ácido Mefenamico 500 mg tableta </t>
  </si>
  <si>
    <t xml:space="preserve">Ácido Nalidíxico </t>
  </si>
  <si>
    <t>Amoxicilina 500mg tableta</t>
  </si>
  <si>
    <t>Ampicilina 500mg tableta</t>
  </si>
  <si>
    <t>Antiácido de Bicarbonato de Sodio (Efervescente)</t>
  </si>
  <si>
    <t>Básculas de piso para pacientes</t>
  </si>
  <si>
    <t xml:space="preserve">Bromhexina clorhidrato 8.0 mg+ Oxolamina pamoato 60.0 mg+ Amoxicilina trihidratada 574 mg </t>
  </si>
  <si>
    <t xml:space="preserve">Combinación de Acetaminofén y Clorfeniramina Tableta </t>
  </si>
  <si>
    <t xml:space="preserve">Clorhidrato de Dextrometrofeno 15 mg /5mg 2mg /250mg Tableta </t>
  </si>
  <si>
    <t>Clorhidrato de Dextrometrofeno 150mg (Jarabe Frasco Antigripal )</t>
  </si>
  <si>
    <t>Cloruro de Cetilpiridinio (comprimido Masticable )</t>
  </si>
  <si>
    <t>Clorhidrato de Tetrahidrozolina 0.05% Gotas oftálmica  (Hipromelosa )</t>
  </si>
  <si>
    <t>Clonixinato de lisina 125mg</t>
  </si>
  <si>
    <t>Clonixinato de lisina 125mg + Ciclobenzaprina clorhidrato 5mg</t>
  </si>
  <si>
    <t>Curita largas (Tiras no adhesivas para uso médico)</t>
  </si>
  <si>
    <t>Curita Redonda (Tiras no adhesivas para uso médico)</t>
  </si>
  <si>
    <t>Depresor  De  Lengua</t>
  </si>
  <si>
    <t>Diclofenac Potasio 100mg tableta</t>
  </si>
  <si>
    <t>Eritromicina 500 mg tableta</t>
  </si>
  <si>
    <t>Electrolito Cloruro de Sodio 0.9% (500ml)</t>
  </si>
  <si>
    <t>Jeringa 3cc</t>
  </si>
  <si>
    <t>Ketorolaco 10mg Tableta</t>
  </si>
  <si>
    <t>Ketorolaco 30mg Inyectable</t>
  </si>
  <si>
    <t>Kits o sets para sutura (Acero inoxidable)</t>
  </si>
  <si>
    <t>Mentol frasco de 8 onza</t>
  </si>
  <si>
    <t>Omeprazol 40mg tableta</t>
  </si>
  <si>
    <t>Propinox clorhidrato 10mg + Clonixinato De Lisina125mg tableta</t>
  </si>
  <si>
    <t>Propinox clorhidrato 10mg + Clonixinato De Lisina125mg  ampolla</t>
  </si>
  <si>
    <t>Ranitidina 300mg tableta</t>
  </si>
  <si>
    <t>Tartrato de Ergotamina</t>
  </si>
  <si>
    <t xml:space="preserve">Termómetro De Mercurio para uso Medico </t>
  </si>
  <si>
    <t>Termómetros Electrónico para uso Médico.</t>
  </si>
  <si>
    <t>ACTIVIDADES</t>
  </si>
  <si>
    <t>PERÍODO DE EJECUCIÓN</t>
  </si>
  <si>
    <t>1. Convocatoria a participar en Compra por Debajo del Umbral.</t>
  </si>
  <si>
    <t>3. Evaluación de Ofertas.</t>
  </si>
  <si>
    <t>4. Adjudicación.</t>
  </si>
  <si>
    <t>Viernes 19 de octubre de 2018</t>
  </si>
  <si>
    <t>5. Notificación de la Adjudicación.</t>
  </si>
  <si>
    <t>6. Entrega de Bienes y/o Servicios</t>
  </si>
  <si>
    <t>Se requiere entrega inmediata.</t>
  </si>
  <si>
    <t>Condiciones Específicas:</t>
  </si>
  <si>
    <t xml:space="preserve">1. Cumplir con las especificaciones técnicas es indispensable para adjudicar lo requerido, las mismas se encuentran detalladas en el formulario de oferta económica (SNCC.F.033). </t>
  </si>
  <si>
    <t>2. La adjudicación se hará a la propuesta que más convenga a los intereses de la institución tomando en consideración el menor precio ofertado por ítem y/o por lote en caso de que aplique (Según lo especifique el formulario de oferta económica: SNCC.F.033), a favor del proponente que cumpla de forma integral con los requerimientos de los documentos bases del proceso. Esto así, considerando el Art. 26 de la Ley 340-06 sobre Compras y Contrataciones del Estado.</t>
  </si>
  <si>
    <t>3. La cotización debe ser entregada en el formato requerido, debido a que es el documento estándar suministrado por la Dirección General de Contrataciones Públicas (DGCP).</t>
  </si>
  <si>
    <t>4. El incumplimiento con la fecha de entrega y con las especificaciones técnicas del bien y/o servicio a contratar invalida la oferta y se procederá a adjudicar al siguiente oferente que certifique los renglones que le fueren indicados. Queda a consideración de la entidad contratante aplicar esta medida si se incumple con uno de los ítems adjudicados.</t>
  </si>
  <si>
    <t>5. Todos los interesados deberán registrarse en el Registro de Proveedores del Estado administrado por la Dirección General de Contrataciones Públicas. Además, demostrar que los fines sociales sean compatibles con el objeto contractual, esto así en cumplimiento al numeral 2, artículo 8 de la ley 340-06. En caso contrario, se estaría autodescalificando.</t>
  </si>
  <si>
    <t>6. Debe estar registrado como Beneficiario del Estado en el Sistema de Información de la Gestión Financiera (SIGEF), administrado por la Dirección General de Contrataciones Públicas (DGCP).</t>
  </si>
  <si>
    <t>7. Es indispensable el cumplimiento con el Art. 14 de la Ley 340-06 y que su RPE se encuentre en estado activo.</t>
  </si>
  <si>
    <t>8. No se admiten discrepancias de Denominación Social entre los documentos legales de la Empresa.</t>
  </si>
  <si>
    <t>9. Cada oferente debe acusar de recibo, firmado y sellado todas las documentaciones que les sean remitidas por esta institución.</t>
  </si>
  <si>
    <t>10. Todos los documentos deben ser entregados de la manera más legible posible en lo que respecta la impresión, firma y sello.</t>
  </si>
  <si>
    <t>11. El Instituto Tecnológico de las Américas (ITLA), como Institución certificada en las Normas ISO: 9001:2008, busca la mejora continua en todos sus procesos, por consiguiente, se le notifica que en caso de resultar adjudicado se le estará realizando una evaluación, de forma que nuestra retroalimentación contribuya a la mejora de sus procesos, aumentando la satisfacción del ITLA con el servicio ofertado.</t>
  </si>
  <si>
    <t xml:space="preserve">12. Los oferentes que tengan acceso al Portal Transaccional, pueden registrar su oferta y adjuntar los documentos requeridos por esa vía. En el caso contrario, deberán entregar las propuestas según lo especificado en el presente documento. (Para mayor inf. sobre el P. T. contactar a la D.G.C.P al # 809 682-7407. </t>
  </si>
  <si>
    <t>Departamento de Compras ITLA</t>
  </si>
  <si>
    <t xml:space="preserve">Firma y Sello del Oferente </t>
  </si>
  <si>
    <t>Materiales de Publicidad</t>
  </si>
  <si>
    <t>No. Item</t>
  </si>
  <si>
    <t>Nombre de los bienes y/o servicios conexos</t>
  </si>
  <si>
    <t>Bolsos blancos tipo ECO. Impresión logo full color. Notex (Tela no tejida) medida 17*15 pulgadas. Se requiere muestra.</t>
  </si>
  <si>
    <t>Unidad</t>
  </si>
  <si>
    <t>Ploteo 10*15 HD Full color sobre paneles tenzados, incluye paneles e instalación.</t>
  </si>
  <si>
    <t>ploteo 8*8 HD full color sobre paneles tenzados, incluye panel e instalación.</t>
  </si>
  <si>
    <t>Impresión de stickers full color en papel adhesivo transparente, medida 5*2.5 pulgadas (troquelado). Se requiere muestra.</t>
  </si>
  <si>
    <t>Display roll up para colocar banner medida aproximada 60*40 pulgadas. Incluye primera impresión full color. Se requiere muestra.</t>
  </si>
  <si>
    <t>Revisado y Aprobado por:</t>
  </si>
  <si>
    <t>Encargada Dpto. De Comunicación</t>
  </si>
  <si>
    <t xml:space="preserve">Ítem del 1 al 33 se requiere la entrega en ITLA caleta </t>
  </si>
  <si>
    <t>SUPLITODO TINTOR</t>
  </si>
  <si>
    <t>OPEN CLEAN</t>
  </si>
  <si>
    <t>AMANA COMERCIAL</t>
  </si>
  <si>
    <t>MG GENERAL SUPPLY</t>
  </si>
  <si>
    <t>GTG INDUSTRIAL</t>
  </si>
  <si>
    <t>Mape para barrer (Se requiere muestra)</t>
  </si>
  <si>
    <t>Valido</t>
  </si>
  <si>
    <t>No</t>
  </si>
  <si>
    <t>Mascarilla sencilla para protección contra polvo (Se requiere muestra)</t>
  </si>
  <si>
    <t>Dura Blanca</t>
  </si>
  <si>
    <r>
      <t xml:space="preserve">Papel higiénico Jumbo Junior 600 pies, doble hoja, suave textura. (Se requiere muestra) </t>
    </r>
    <r>
      <rPr>
        <b/>
        <sz val="12"/>
        <rFont val="Garamond"/>
        <family val="1"/>
      </rPr>
      <t>(Entregas Parciales)</t>
    </r>
  </si>
  <si>
    <t>valido</t>
  </si>
  <si>
    <t>Recogebasuras c/palo (Se requiere muestra)</t>
  </si>
  <si>
    <t>Rollo papel toalla, blanco. 180 m x 20 cm.</t>
  </si>
  <si>
    <t>Docena</t>
  </si>
  <si>
    <t>Suaper No. 36 (Se requiere muestra)</t>
  </si>
  <si>
    <t>valido con mas fibra</t>
  </si>
  <si>
    <t>Toallas de cocina tela azul, de microfibra (Se requiere muestra)</t>
  </si>
  <si>
    <t>Zafacón c/tapa push gris 60 litros (Se requiere muestra)</t>
  </si>
  <si>
    <t>Zafacón para Oficina color gris o negro 11" x 10,5" (Se requiere muestra)</t>
  </si>
  <si>
    <t>valido (Negro/maya)</t>
  </si>
  <si>
    <t>Zafacón plástico color gris 40 litros con pedal y ruedas 24" x 19" x 10 1/2", según imagen suministrada por ITLA. (Se requiere muestra)</t>
  </si>
  <si>
    <t>Aplicador sin botella</t>
  </si>
  <si>
    <t xml:space="preserve">Brillo Grueso de alambre Inoxidable </t>
  </si>
  <si>
    <t>Brillo Verde Resistente 6X134mm</t>
  </si>
  <si>
    <t xml:space="preserve">Brochas de pelo 1/2 pulg. </t>
  </si>
  <si>
    <t>Carrito para limpieza sin exprimidor de 36 litros, color amarillo (Se requiere muestra)</t>
  </si>
  <si>
    <t>Cepillo Nylon P/Pared (Se requiere muestra)</t>
  </si>
  <si>
    <t>Destupidor de Inodoro de Goma Gde. Mango de Madera.</t>
  </si>
  <si>
    <t>Dispensador de jabón líquido plástico (blanco/transparente) resistente. (Se requiere muestra)</t>
  </si>
  <si>
    <t>Cambiar</t>
  </si>
  <si>
    <t>Muestra valida (tamaño mayor)</t>
  </si>
  <si>
    <t>Dispensador para papel toalla: Diámetro interno máximo 20.8 cm. Ancho 31.5 cm. Profundidad 21 cm. Abertura de la boca 21.5 cm. (Se requiere muestra)</t>
  </si>
  <si>
    <t>Blanco</t>
  </si>
  <si>
    <t>Dispensadores de papel higiénico jumbo (Se requiere muestra)</t>
  </si>
  <si>
    <t>tapa Ahumada</t>
  </si>
  <si>
    <t>Escalera de Aluminio  Tipo Tijera  de 3 peldaños (Se requiere muestra)</t>
  </si>
  <si>
    <t>Escobas de nylon con palo (Se requiere muestra)</t>
  </si>
  <si>
    <t>Mas suave</t>
  </si>
  <si>
    <t>Valido (Mas grande)</t>
  </si>
  <si>
    <t>Escobilla Limpia Cristales de doble uso, lava y escurre,  de  15 pulgadas con  Mango de metal (Se requiere muestra)</t>
  </si>
  <si>
    <t>Espátula de Metal de 4 pulg.</t>
  </si>
  <si>
    <t>Esponja P/Fregar (Se requiere muestra)</t>
  </si>
  <si>
    <t>Filtro P/Aspiradora Según la siguiente especificación:  Tensión 120V* Frecuencia 60Hz * Potencial Nominal 1300 W * La Aspiradora es marca TRUPER  Modelo: ASPI-16 * 60.5 Litros (16 Gls.) * 6,5 Hp (4847 W) (Se requiere muestra)</t>
  </si>
  <si>
    <t>Fundas Plásticas 18x24 cm de baja tensión (Se requiere muestra)</t>
  </si>
  <si>
    <t>18*22</t>
  </si>
  <si>
    <t>22*18</t>
  </si>
  <si>
    <t>Fundas Plásticas 33 Gls. C100/120 (Se requiere muestra)</t>
  </si>
  <si>
    <t>33*40 calibre 120</t>
  </si>
  <si>
    <t>Fundas Plásticas 55 Gls. C100/120 (Se requiere muestra)</t>
  </si>
  <si>
    <t>34*55 calibre 120</t>
  </si>
  <si>
    <t>Ganchos de Pared, doble, cromado para colgar ropa o cartera en los sanitarios, según imagen suministrada por ITLA. (Se requiere muestra)</t>
  </si>
  <si>
    <t>Guantes Domésticos negros para limpieza (Se requiere muestra)</t>
  </si>
  <si>
    <t>Par</t>
  </si>
  <si>
    <t>Negro 14</t>
  </si>
  <si>
    <t>Isopo p/inodoro Plástico (se requiere muesta)</t>
  </si>
  <si>
    <t>Lanilla Azul (Se requiere muestra)</t>
  </si>
  <si>
    <t>Azul</t>
  </si>
  <si>
    <t>Tela</t>
  </si>
  <si>
    <t>Cambiar y color azul</t>
  </si>
  <si>
    <t>LOTE 1 (Desde el ítem 34 al 42) Se requiere la entrega en ITLA Santiago. Dirección de ITLA Santiago: Av. 27 de febrero, esq. Av. Metropolitana, Edf. Metropolitano I, Los Jardines Metropolitanos, Santiago, R.D.</t>
  </si>
  <si>
    <t>Papel higiénico Jumbo en rollo</t>
  </si>
  <si>
    <t>Papel toalla en rollo de aprox. 8 pulgadas, color blanco, hoja sencilla/para secarse las manos.</t>
  </si>
  <si>
    <t>Recogedor de basura/polvo plástico, con mango largo</t>
  </si>
  <si>
    <t>Servilletas de papel. Paquetes 500/1</t>
  </si>
  <si>
    <t>Suaper / mapo#28</t>
  </si>
  <si>
    <t>Toalla de limpieza en microfibra (amarilla)</t>
  </si>
  <si>
    <t>Dispensador de jabón líquido</t>
  </si>
  <si>
    <t>Fundas plásticas negras 24*30 en paquete de 100 uds.</t>
  </si>
  <si>
    <t>Fundas plásticas negras 28*35 en paquete de 100 uds.</t>
  </si>
  <si>
    <t>Descripción</t>
  </si>
  <si>
    <r>
      <t>Ácido Nalidíxico</t>
    </r>
    <r>
      <rPr>
        <b/>
        <sz val="11"/>
        <rFont val="Arial"/>
        <family val="2"/>
      </rPr>
      <t xml:space="preserve"> </t>
    </r>
  </si>
  <si>
    <t>Amoxicilina 500mg tabl</t>
  </si>
  <si>
    <t>Ampicilina 500mg tabl</t>
  </si>
  <si>
    <t>Antiespasmódico (Spasmo-Canulases o Baytacild )</t>
  </si>
  <si>
    <t>Básculas de piso p-ara pacientes</t>
  </si>
  <si>
    <t>Bromhexina clorhidrato 8.0 mg+ Oxolamina pamoato 60.0 mg+ Amoxicilina trihidratada 574 mg ( Tusibrom compuesto)</t>
  </si>
  <si>
    <t>Combinación de Acetaminofén y Clorfeniramina Tableta(Sunlin)</t>
  </si>
  <si>
    <t>Clorhidrato de Dextrometrofeno 15 mg /5mg 2mg /250mg Tableta  (Antigripal /Winasorb Antigripal  )</t>
  </si>
  <si>
    <t>100.00 Unidad</t>
  </si>
  <si>
    <t>Clorhidrato de Dextrometrofeno 150mg (Jarabe Frasco Antigripal / )</t>
  </si>
  <si>
    <t>Cloruro de Cetilpiridinio ( Angimed   / comprimido Masticable )</t>
  </si>
  <si>
    <r>
      <t>Clorhidrato de Tetrahidrozolina 0.05% Gotas oftálmica  (</t>
    </r>
    <r>
      <rPr>
        <b/>
        <sz val="11"/>
        <color indexed="8"/>
        <rFont val="Arial"/>
        <family val="2"/>
      </rPr>
      <t>Hipromelosa )</t>
    </r>
  </si>
  <si>
    <t>Clonixinato de lisina 125mg  ( Dorixina tabl)</t>
  </si>
  <si>
    <t>Clonixinato de lisina 125mg + Ciclobenzaprina clorhidrato5mg  ( Dorixina- Relax tabl)</t>
  </si>
  <si>
    <r>
      <t>Electrolito Cloruro</t>
    </r>
    <r>
      <rPr>
        <b/>
        <sz val="11"/>
        <color indexed="8"/>
        <rFont val="Arial"/>
        <family val="2"/>
      </rPr>
      <t xml:space="preserve"> de Sodio 0.9% </t>
    </r>
  </si>
  <si>
    <t>(500ml)</t>
  </si>
  <si>
    <t>Kits o sets para sutura</t>
  </si>
  <si>
    <t xml:space="preserve">Propinox clorhidrato 10mg + Clonixinato De Lisina125mg  (Sertal Comp. Tabl) </t>
  </si>
  <si>
    <t xml:space="preserve">Propinox clorhidrato 10mg + Clonixinato De Lisina125mg  (Sertal Comp. Ampolla) </t>
  </si>
  <si>
    <t>Ranitidina 50mg tableta</t>
  </si>
  <si>
    <t xml:space="preserve"> Termómetro De Mercurio para uso Medico </t>
  </si>
  <si>
    <t>Termómetros Electronico para uso Médico.</t>
  </si>
  <si>
    <t>Viernes 12 de octubre de 2018</t>
  </si>
  <si>
    <r>
      <t xml:space="preserve">Hasta Miércoles 17 de octubre de 2018 más tardar las 4:00 pm. </t>
    </r>
    <r>
      <rPr>
        <sz val="12"/>
        <color indexed="8"/>
        <rFont val="Times New Roman"/>
        <family val="1"/>
      </rPr>
      <t>Remitir vía correo electrónico a: compras@itla.edu.do</t>
    </r>
    <r>
      <rPr>
        <b/>
        <sz val="12"/>
        <color indexed="8"/>
        <rFont val="Times New Roman"/>
        <family val="1"/>
      </rPr>
      <t xml:space="preserve">                         </t>
    </r>
    <r>
      <rPr>
        <sz val="12"/>
        <color indexed="8"/>
        <rFont val="Times New Roman"/>
        <family val="1"/>
      </rPr>
      <t>(Verificar el numeral 12 del presente documento).</t>
    </r>
  </si>
  <si>
    <t>Miércoles 24 de octubre de 2018</t>
  </si>
  <si>
    <t>Viernes 26 de octubre de 2018</t>
  </si>
  <si>
    <t>2. Recepción y Apertura de Propuestas Técnicas. (Sobre 1 cerrado).  Documentos a presentar: 1- Ficha Técnica; presentar descripción detallada de los artículos y/o servicios ofertados, 2-Certificación de la Dirección General de Impuestos Internos (DGII) actualizada, 3-Certificación de la Tesorería de la Seguridad Social (TSS) actualizada, 4-Registro Mercantil actualizado que certifique la principal actividad comercial que se está contratando, 5- RPE que se encuentre en estado activo,  6-Formulario de Oferta Económica SNCC.F.033.</t>
  </si>
  <si>
    <t>1. Convocatoria a participar en Compra Menor.</t>
  </si>
  <si>
    <t>5. Todos los interesados deberán registrarse en el Registro de Proveedores del Estado administrado por la Dirección General de Contrataciones Públicas. Además, demostrar que los fines sociales sean compatibles con el objeto contractual, esto así en cumplimiento al numeral 2, artículo 8 de la ley 340-06.</t>
  </si>
  <si>
    <t>11. El Instituto Tecnológico de las Américas (ITLA), como Institución certificada en las Normas ISO: 9001, busca la mejora continua en todos sus procesos, por consiguiente, se le notifica que en caso de resultar adjudicado se le estará realizando una evaluación, de forma que nuestra retroalimentación contribuya a la mejora de sus procesos, aumentando la satisfacción del ITLA con el servicio ofertado.</t>
  </si>
  <si>
    <t>12. Los oferentes que tengan acceso al Portal Transaccional, pueden registrar su oferta y adjuntar los documentos requeridos por esa vía. En el caso contrario, deberán entregar las propuestas según lo especificado en el presente documento. (Para mayor inf. sobre el P. T. contactar a la D.G.C.P al # 809 682-7407.</t>
  </si>
  <si>
    <t xml:space="preserve">Unidad </t>
  </si>
  <si>
    <t>Cajas</t>
  </si>
  <si>
    <t>Paquete</t>
  </si>
  <si>
    <t>Vasos plásticos para tomar agua #10 paquetes de 50/1 (Almacen)</t>
  </si>
  <si>
    <t>Vasos plásticos para café #3 caja 24/100 (Almacen)</t>
  </si>
  <si>
    <t>Paquetes</t>
  </si>
  <si>
    <t>Bebida en polvo para hidratación tamaño: 1.44 kg (Co-curriculares)</t>
  </si>
  <si>
    <t>Jugo Nectar (frutas variadas) de 200 ml. (Co-curriculares)</t>
  </si>
  <si>
    <t>Botellas de agua, 16 onzas (Vicerrectoría Académica)</t>
  </si>
  <si>
    <t>Ice Tea, Lata, sabor limon (Vicerrectoría Academica)</t>
  </si>
  <si>
    <t>Paquetes de servilletas de 500/1, color blanca, (Almacen)</t>
  </si>
  <si>
    <t>Fardos de Botellas de agua de 20 oz, 12/1 (Co-curriculares)</t>
  </si>
  <si>
    <t>Agua Mineral en botellon de 5 gls. Certificada por DIGENOR. Entrega a domicilio, entregas parciales de 200 unidades semanalmente (Servicios Generales)</t>
  </si>
  <si>
    <t>Refresco de Cola light 20 onza, fardo 12/1. Entrega a domicilio, entrega parciales de 1 fardo semanalmente (Servicios Generales)</t>
  </si>
  <si>
    <t>Agua Mineral en botellas de 20 onza, Certificada por DIGENOR. Paquetes 12/1. Entrega parciales 2 fardo semanalmente.  (Servicios Generales)</t>
  </si>
  <si>
    <t>Botellones de agua en material policarbonato, de 5 gls. incluye agua mineral Certificada por DIGENOR,  Entrega a domicilio (Servicios Generales)</t>
  </si>
  <si>
    <t>Caja de Galletas de soda caja de 20/1 (Co-curriculares)</t>
  </si>
  <si>
    <t>Papitas pequeñas de 35g a 45g variadas en funditas. Se requiere entrega el 08 de abril de 2019.   (Depto de Extensión)</t>
  </si>
  <si>
    <t>Botellas de agua de 20 onzas Se requiere entrega el 25 de febrero de 2019.                             (Depto de Extensión)</t>
  </si>
  <si>
    <t>Saco</t>
  </si>
  <si>
    <t>Libra</t>
  </si>
  <si>
    <t>Azúcar blanca (saco de 125 libras), (Regional Santiago)</t>
  </si>
  <si>
    <t>Té instantaneo. Té frio sabores variado, (Regional Santiago)</t>
  </si>
  <si>
    <t>Cremora para café 16 onzas, (Regional Santiago)</t>
  </si>
  <si>
    <t>Proceso de Compra Menor destinado a Empresas MIPYMES para la Adquisición de Alimentos y Bebidas para Eventos Varios del Instituto Tecnológico de las Américas (ITLA).</t>
  </si>
  <si>
    <t>Martes 19 de febrero de 2019</t>
  </si>
  <si>
    <t>Jueves 21 de febrero de 2019</t>
  </si>
  <si>
    <t>3. La cotización debe ser entregada en el formato requerido (formulario de oferta económica SNCC.F.033), debido a que es el documento estándar suministrado por la Dirección General de Contrataciones Públicas (DGCP).</t>
  </si>
  <si>
    <t>Jugos néctar (frutas variadas), de 200 ml. Se requiere entrega el 08 de abril de 2019.  (Depto de Extensión)</t>
  </si>
  <si>
    <t>Vasos de 5 onzas para café paq. 50/unidades (Regional Santiago)</t>
  </si>
  <si>
    <t>Vasos conos de papel 5000/1 (Regional Santiago)</t>
  </si>
  <si>
    <t>Lote 1 (Desde el ítem 17 al ítem 22) Se requiere entrega en ITLA Santiago (Dirección Av. 27 Febrero, Edificio Metropolitano 2do. Nivel)</t>
  </si>
  <si>
    <t>Café, (Regional Santiago)</t>
  </si>
  <si>
    <t>Según especifique el formulario de oferta económica (SNCC.F.033)</t>
  </si>
  <si>
    <t xml:space="preserve">6. Entrega de Servicios: </t>
  </si>
  <si>
    <r>
      <t xml:space="preserve">2. </t>
    </r>
    <r>
      <rPr>
        <b/>
        <sz val="12"/>
        <color indexed="8"/>
        <rFont val="Times New Roman"/>
        <family val="1"/>
      </rPr>
      <t xml:space="preserve">Recepción de Propuestas Técnicas y Económicas. </t>
    </r>
    <r>
      <rPr>
        <sz val="12"/>
        <color indexed="8"/>
        <rFont val="Times New Roman"/>
        <family val="1"/>
      </rPr>
      <t xml:space="preserve">Documentos requeridos: 1-Certificación de la Dirección General de Impuestos Internos (DGII) actualizada, 2-Certificación de la Tesorería de la Seguridad Social (TSS) actualizada, 3-Registro Mercantil actualizado que certifique la principal actividad comercial que se está contratando, 4- RPE que se encuentre en estado activo, 5- Ficha Técnica de lo Ofertado, 6- Listado de clientes, 7- Certificación MIPYME actualizada                                               8- Formulario de Oferta Económica (SNCC.F.033).                                                                                                                                                                 </t>
    </r>
    <r>
      <rPr>
        <b/>
        <sz val="12"/>
        <color indexed="8"/>
        <rFont val="Times New Roman"/>
        <family val="1"/>
      </rPr>
      <t>Nota:</t>
    </r>
    <r>
      <rPr>
        <sz val="12"/>
        <color indexed="8"/>
        <rFont val="Times New Roman"/>
        <family val="1"/>
      </rPr>
      <t xml:space="preserve"> Todos los documentos entregados deben estar sellados con el sello de la empresa.                       </t>
    </r>
  </si>
  <si>
    <t>Martes 12 de febrero de 2019</t>
  </si>
  <si>
    <r>
      <t>Hasta el lunes 18 de febrero de 2019  más tardar las 02:30 pm.</t>
    </r>
    <r>
      <rPr>
        <sz val="12"/>
        <color indexed="8"/>
        <rFont val="Times New Roman"/>
        <family val="1"/>
      </rPr>
      <t xml:space="preserve"> Depositar en sobres cerrados en el Depto. De compras de ITLA Caleta
</t>
    </r>
    <r>
      <rPr>
        <b/>
        <sz val="12"/>
        <color indexed="8"/>
        <rFont val="Times New Roman"/>
        <family val="1"/>
      </rPr>
      <t xml:space="preserve">(Verificar el numeral 12 del presente documento)
</t>
    </r>
  </si>
  <si>
    <t>Lunes 18 de febrero de 2019</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</si>
</sst>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d/mm/yy"/>
  </numFmts>
  <fonts count="53">
    <font>
      <sz val="10"/>
      <name val="Arial"/>
      <family val="2"/>
    </font>
    <font>
      <sz val="11"/>
      <color indexed="8"/>
      <name val="Calibri"/>
      <family val="2"/>
    </font>
    <font>
      <sz val="11"/>
      <name val="Times New Roman"/>
      <family val="1"/>
    </font>
    <font>
      <b/>
      <sz val="11"/>
      <color indexed="8"/>
      <name val="Times New Roman"/>
      <family val="1"/>
    </font>
    <font>
      <b/>
      <sz val="11"/>
      <name val="Times New Roman"/>
      <family val="1"/>
    </font>
    <font>
      <sz val="11"/>
      <color indexed="8"/>
      <name val="Times New Roman"/>
      <family val="1"/>
    </font>
    <font>
      <sz val="12"/>
      <color indexed="8"/>
      <name val="Times New Roman"/>
      <family val="1"/>
    </font>
    <font>
      <b/>
      <sz val="12"/>
      <color indexed="8"/>
      <name val="Times New Roman"/>
      <family val="1"/>
    </font>
    <font>
      <b/>
      <sz val="11"/>
      <name val="Arial"/>
      <family val="2"/>
    </font>
    <font>
      <b/>
      <sz val="12"/>
      <name val="Times New Roman"/>
      <family val="1"/>
    </font>
    <font>
      <b/>
      <sz val="12"/>
      <color indexed="9"/>
      <name val="Times New Roman"/>
      <family val="1"/>
    </font>
    <font>
      <sz val="12"/>
      <name val="Times New Roman"/>
      <family val="1"/>
    </font>
    <font>
      <sz val="12"/>
      <name val="Garamond"/>
      <family val="1"/>
    </font>
    <font>
      <b/>
      <sz val="12"/>
      <name val="Garamond"/>
      <family val="1"/>
    </font>
    <font>
      <b/>
      <sz val="12"/>
      <name val="Arial"/>
      <family val="2"/>
    </font>
    <font>
      <b/>
      <sz val="12"/>
      <name val="Calibri"/>
      <family val="2"/>
    </font>
    <font>
      <b/>
      <sz val="11"/>
      <color indexed="8"/>
      <name val="Arial"/>
      <family val="2"/>
    </font>
    <font>
      <sz val="11"/>
      <name val="Calibri"/>
      <family val="2"/>
    </font>
    <font>
      <sz val="13"/>
      <name val="Times New Roman"/>
      <family val="1"/>
    </font>
    <font>
      <b/>
      <sz val="13"/>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9"/>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hair">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89">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horizontal="center"/>
    </xf>
    <xf numFmtId="0" fontId="2" fillId="0" borderId="0" xfId="0" applyFont="1" applyBorder="1" applyAlignment="1">
      <alignment horizontal="center" vertical="center"/>
    </xf>
    <xf numFmtId="0" fontId="8" fillId="0" borderId="0" xfId="0" applyFont="1" applyAlignment="1">
      <alignment horizontal="center"/>
    </xf>
    <xf numFmtId="0" fontId="10" fillId="33" borderId="10"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12" fillId="34" borderId="10" xfId="52" applyFont="1" applyFill="1" applyBorder="1" applyAlignment="1" applyProtection="1">
      <alignment horizontal="center" vertical="center" wrapText="1"/>
      <protection locked="0"/>
    </xf>
    <xf numFmtId="0" fontId="12" fillId="34" borderId="0" xfId="52" applyFont="1" applyFill="1" applyBorder="1" applyAlignment="1" applyProtection="1">
      <alignment horizontal="center" vertical="center" wrapText="1"/>
      <protection locked="0"/>
    </xf>
    <xf numFmtId="0" fontId="0" fillId="0" borderId="11" xfId="0" applyFont="1" applyBorder="1" applyAlignment="1">
      <alignment horizontal="center"/>
    </xf>
    <xf numFmtId="0" fontId="0" fillId="0" borderId="10" xfId="0" applyFont="1" applyBorder="1" applyAlignment="1">
      <alignment wrapText="1"/>
    </xf>
    <xf numFmtId="0" fontId="0" fillId="0" borderId="10" xfId="0" applyBorder="1" applyAlignment="1">
      <alignment/>
    </xf>
    <xf numFmtId="0" fontId="12" fillId="0" borderId="10" xfId="52" applyFont="1" applyFill="1" applyBorder="1" applyAlignment="1" applyProtection="1">
      <alignment horizontal="center" vertical="center" wrapText="1"/>
      <protection locked="0"/>
    </xf>
    <xf numFmtId="0" fontId="11" fillId="35" borderId="10" xfId="0" applyFont="1" applyFill="1" applyBorder="1" applyAlignment="1">
      <alignment horizontal="center" vertical="center" wrapText="1"/>
    </xf>
    <xf numFmtId="0" fontId="12" fillId="35" borderId="10" xfId="52" applyFont="1" applyFill="1" applyBorder="1" applyAlignment="1" applyProtection="1">
      <alignment horizontal="center" vertical="center" wrapText="1"/>
      <protection locked="0"/>
    </xf>
    <xf numFmtId="0" fontId="0" fillId="35" borderId="10" xfId="0" applyFill="1" applyBorder="1" applyAlignment="1">
      <alignment/>
    </xf>
    <xf numFmtId="0" fontId="12" fillId="35" borderId="10" xfId="52" applyFont="1" applyFill="1" applyBorder="1" applyAlignment="1" applyProtection="1">
      <alignment horizontal="center" vertical="center" wrapText="1"/>
      <protection/>
    </xf>
    <xf numFmtId="0" fontId="12" fillId="35" borderId="10" xfId="52" applyFont="1" applyFill="1" applyBorder="1" applyAlignment="1">
      <alignment horizontal="center" vertical="center"/>
      <protection/>
    </xf>
    <xf numFmtId="0" fontId="12" fillId="0" borderId="10" xfId="52" applyFont="1" applyFill="1" applyBorder="1" applyAlignment="1" applyProtection="1">
      <alignment horizontal="center" vertical="center" wrapText="1"/>
      <protection/>
    </xf>
    <xf numFmtId="0" fontId="12" fillId="0" borderId="10" xfId="52" applyFont="1" applyFill="1" applyBorder="1" applyAlignment="1">
      <alignment horizontal="center" vertical="center"/>
      <protection/>
    </xf>
    <xf numFmtId="0" fontId="12" fillId="34" borderId="10" xfId="52" applyFont="1" applyFill="1" applyBorder="1" applyAlignment="1" applyProtection="1">
      <alignment horizontal="center" vertical="center" wrapText="1"/>
      <protection/>
    </xf>
    <xf numFmtId="0" fontId="12" fillId="34" borderId="10" xfId="52" applyFont="1" applyFill="1" applyBorder="1" applyAlignment="1">
      <alignment horizontal="center" vertical="center"/>
      <protection/>
    </xf>
    <xf numFmtId="0" fontId="12" fillId="35" borderId="10" xfId="0" applyFont="1" applyFill="1" applyBorder="1" applyAlignment="1">
      <alignment horizontal="center" vertical="center" wrapText="1"/>
    </xf>
    <xf numFmtId="0" fontId="12" fillId="35" borderId="10"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vertical="center" wrapText="1"/>
    </xf>
    <xf numFmtId="0" fontId="8" fillId="0" borderId="14"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16" fillId="0" borderId="14" xfId="0" applyFont="1" applyBorder="1" applyAlignment="1">
      <alignment vertical="center" wrapText="1"/>
    </xf>
    <xf numFmtId="0" fontId="8" fillId="0" borderId="17" xfId="0" applyFont="1" applyBorder="1" applyAlignment="1">
      <alignment vertical="center" wrapText="1"/>
    </xf>
    <xf numFmtId="0" fontId="15" fillId="0" borderId="14" xfId="0" applyFont="1" applyBorder="1" applyAlignment="1">
      <alignment vertical="center" wrapText="1"/>
    </xf>
    <xf numFmtId="0" fontId="17" fillId="0" borderId="16" xfId="0" applyFont="1" applyBorder="1" applyAlignment="1">
      <alignment vertical="top" wrapText="1"/>
    </xf>
    <xf numFmtId="0" fontId="2" fillId="0" borderId="18" xfId="0" applyFont="1" applyBorder="1" applyAlignment="1">
      <alignment horizontal="justify"/>
    </xf>
    <xf numFmtId="0" fontId="2" fillId="0" borderId="18" xfId="0" applyFont="1" applyBorder="1" applyAlignment="1">
      <alignment horizontal="justify" wrapText="1"/>
    </xf>
    <xf numFmtId="0" fontId="11" fillId="0" borderId="0" xfId="0" applyFont="1" applyAlignment="1">
      <alignment horizontal="justify" vertical="center"/>
    </xf>
    <xf numFmtId="0" fontId="11" fillId="0" borderId="19" xfId="0" applyFont="1" applyBorder="1" applyAlignment="1">
      <alignment horizontal="center"/>
    </xf>
    <xf numFmtId="0" fontId="11" fillId="0" borderId="19" xfId="0" applyFont="1" applyBorder="1" applyAlignment="1">
      <alignment horizontal="justify"/>
    </xf>
    <xf numFmtId="0" fontId="6" fillId="36" borderId="19" xfId="0" applyFont="1" applyFill="1" applyBorder="1" applyAlignment="1" applyProtection="1">
      <alignment horizontal="center" vertical="center" wrapText="1"/>
      <protection/>
    </xf>
    <xf numFmtId="0" fontId="11" fillId="0" borderId="0" xfId="0" applyFont="1" applyBorder="1" applyAlignment="1">
      <alignment horizontal="justify" vertical="center"/>
    </xf>
    <xf numFmtId="0" fontId="18" fillId="0" borderId="0" xfId="0" applyFont="1" applyAlignment="1">
      <alignment horizontal="center" vertical="center"/>
    </xf>
    <xf numFmtId="0" fontId="6" fillId="36" borderId="19" xfId="0" applyFont="1" applyFill="1" applyBorder="1" applyAlignment="1" applyProtection="1">
      <alignment horizontal="left" vertical="center" wrapText="1"/>
      <protection/>
    </xf>
    <xf numFmtId="3" fontId="6" fillId="36" borderId="19"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6" fillId="36" borderId="0" xfId="0" applyFont="1" applyFill="1" applyBorder="1" applyAlignment="1" applyProtection="1">
      <alignment horizontal="center" vertical="center" wrapText="1"/>
      <protection/>
    </xf>
    <xf numFmtId="0" fontId="11" fillId="0" borderId="0" xfId="0" applyFont="1" applyBorder="1" applyAlignment="1">
      <alignment horizontal="center"/>
    </xf>
    <xf numFmtId="0" fontId="7" fillId="33" borderId="19" xfId="0" applyFont="1" applyFill="1" applyBorder="1" applyAlignment="1" applyProtection="1">
      <alignment horizontal="center" vertical="center" wrapText="1"/>
      <protection/>
    </xf>
    <xf numFmtId="0" fontId="11" fillId="0" borderId="19" xfId="0" applyFont="1" applyFill="1" applyBorder="1" applyAlignment="1">
      <alignment horizontal="center" vertical="center"/>
    </xf>
    <xf numFmtId="0" fontId="11" fillId="0" borderId="19" xfId="0" applyFont="1" applyFill="1" applyBorder="1" applyAlignment="1">
      <alignment horizontal="left" vertical="center"/>
    </xf>
    <xf numFmtId="0" fontId="19" fillId="0" borderId="0" xfId="0" applyFont="1" applyBorder="1" applyAlignment="1">
      <alignment horizontal="center" vertical="center"/>
    </xf>
    <xf numFmtId="0" fontId="7" fillId="0" borderId="0" xfId="0" applyFont="1" applyBorder="1" applyAlignment="1">
      <alignment horizontal="justify" vertical="center" wrapText="1"/>
    </xf>
    <xf numFmtId="170" fontId="11" fillId="37" borderId="0" xfId="0" applyNumberFormat="1" applyFont="1" applyFill="1" applyBorder="1" applyAlignment="1">
      <alignment horizontal="right" vertical="center"/>
    </xf>
    <xf numFmtId="0" fontId="9" fillId="0" borderId="0" xfId="0" applyFont="1" applyBorder="1" applyAlignment="1">
      <alignment horizontal="left" vertical="center"/>
    </xf>
    <xf numFmtId="0" fontId="7" fillId="33" borderId="19" xfId="0" applyFont="1" applyFill="1" applyBorder="1" applyAlignment="1" applyProtection="1">
      <alignment horizontal="center" vertical="center" wrapText="1"/>
      <protection/>
    </xf>
    <xf numFmtId="0" fontId="7" fillId="38" borderId="19" xfId="0" applyFont="1" applyFill="1" applyBorder="1" applyAlignment="1" applyProtection="1">
      <alignment horizontal="center" vertical="center" wrapText="1"/>
      <protection/>
    </xf>
    <xf numFmtId="0" fontId="6" fillId="0" borderId="19" xfId="0" applyFont="1" applyBorder="1" applyAlignment="1">
      <alignment horizontal="left" vertical="center" wrapText="1"/>
    </xf>
    <xf numFmtId="0" fontId="6" fillId="0" borderId="19" xfId="0" applyFont="1" applyFill="1" applyBorder="1" applyAlignment="1" applyProtection="1">
      <alignment horizontal="left" vertical="center" wrapText="1"/>
      <protection/>
    </xf>
    <xf numFmtId="0" fontId="7" fillId="0" borderId="19" xfId="0" applyFont="1" applyBorder="1" applyAlignment="1">
      <alignment horizontal="left" vertical="center" wrapText="1"/>
    </xf>
    <xf numFmtId="0" fontId="6" fillId="0" borderId="19" xfId="0" applyFont="1" applyFill="1" applyBorder="1" applyAlignment="1">
      <alignment horizontal="left" vertical="center"/>
    </xf>
    <xf numFmtId="0" fontId="11" fillId="0" borderId="19" xfId="0" applyFont="1" applyBorder="1" applyAlignment="1">
      <alignment horizontal="left" vertical="center" wrapText="1"/>
    </xf>
    <xf numFmtId="0" fontId="11" fillId="0" borderId="19" xfId="0" applyFont="1" applyBorder="1" applyAlignment="1">
      <alignment horizontal="left" vertical="center"/>
    </xf>
    <xf numFmtId="0" fontId="6" fillId="0" borderId="19" xfId="0" applyFont="1" applyBorder="1" applyAlignment="1">
      <alignment horizontal="left" vertical="center"/>
    </xf>
    <xf numFmtId="0" fontId="9" fillId="0" borderId="0" xfId="0" applyFont="1" applyBorder="1" applyAlignment="1">
      <alignment horizontal="justify" vertical="center"/>
    </xf>
    <xf numFmtId="0" fontId="11" fillId="0" borderId="0" xfId="0" applyFont="1" applyBorder="1" applyAlignment="1">
      <alignment horizontal="justify" vertical="center"/>
    </xf>
    <xf numFmtId="0" fontId="11" fillId="0" borderId="0" xfId="0" applyFont="1" applyFill="1" applyBorder="1" applyAlignment="1">
      <alignment horizontal="justify" vertical="center"/>
    </xf>
    <xf numFmtId="0" fontId="11"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0" fillId="39" borderId="2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wrapText="1"/>
      <protection/>
    </xf>
    <xf numFmtId="0" fontId="15" fillId="0" borderId="12"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4" fillId="0" borderId="0" xfId="0" applyFont="1" applyBorder="1" applyAlignment="1">
      <alignment horizontal="left" vertical="center"/>
    </xf>
    <xf numFmtId="0" fontId="2" fillId="0" borderId="21" xfId="0" applyFont="1" applyBorder="1" applyAlignment="1">
      <alignment horizontal="center" vertical="center"/>
    </xf>
    <xf numFmtId="0" fontId="5" fillId="0" borderId="10" xfId="0" applyFont="1" applyFill="1" applyBorder="1" applyAlignment="1">
      <alignment horizontal="left" vertical="center"/>
    </xf>
    <xf numFmtId="0" fontId="5" fillId="37"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37" borderId="1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3" fillId="33" borderId="22" xfId="0" applyFont="1" applyFill="1" applyBorder="1" applyAlignment="1" applyProtection="1">
      <alignment horizontal="center" vertical="center" wrapText="1"/>
      <protection/>
    </xf>
    <xf numFmtId="0" fontId="5" fillId="0" borderId="10" xfId="0" applyFont="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38100</xdr:rowOff>
    </xdr:to>
    <xdr:pic>
      <xdr:nvPicPr>
        <xdr:cNvPr id="1" name="Picture 1"/>
        <xdr:cNvPicPr preferRelativeResize="1">
          <a:picLocks noChangeAspect="1"/>
        </xdr:cNvPicPr>
      </xdr:nvPicPr>
      <xdr:blipFill>
        <a:blip r:embed="rId1"/>
        <a:stretch>
          <a:fillRect/>
        </a:stretch>
      </xdr:blipFill>
      <xdr:spPr>
        <a:xfrm>
          <a:off x="0" y="0"/>
          <a:ext cx="1543050" cy="6667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xdr:rowOff>
    </xdr:from>
    <xdr:to>
      <xdr:col>1</xdr:col>
      <xdr:colOff>1285875</xdr:colOff>
      <xdr:row>5</xdr:row>
      <xdr:rowOff>133350</xdr:rowOff>
    </xdr:to>
    <xdr:pic>
      <xdr:nvPicPr>
        <xdr:cNvPr id="1" name="Imagen 1"/>
        <xdr:cNvPicPr preferRelativeResize="1">
          <a:picLocks noChangeAspect="1"/>
        </xdr:cNvPicPr>
      </xdr:nvPicPr>
      <xdr:blipFill>
        <a:blip r:embed="rId1"/>
        <a:stretch>
          <a:fillRect/>
        </a:stretch>
      </xdr:blipFill>
      <xdr:spPr>
        <a:xfrm>
          <a:off x="76200" y="9525"/>
          <a:ext cx="1971675" cy="9334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904875</xdr:colOff>
      <xdr:row>2</xdr:row>
      <xdr:rowOff>209550</xdr:rowOff>
    </xdr:to>
    <xdr:pic>
      <xdr:nvPicPr>
        <xdr:cNvPr id="1" name="Picture 1"/>
        <xdr:cNvPicPr preferRelativeResize="1">
          <a:picLocks noChangeAspect="1"/>
        </xdr:cNvPicPr>
      </xdr:nvPicPr>
      <xdr:blipFill>
        <a:blip r:embed="rId1"/>
        <a:stretch>
          <a:fillRect/>
        </a:stretch>
      </xdr:blipFill>
      <xdr:spPr>
        <a:xfrm>
          <a:off x="76200" y="0"/>
          <a:ext cx="1590675" cy="6096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57"/>
  <sheetViews>
    <sheetView tabSelected="1" view="pageBreakPreview" zoomScaleSheetLayoutView="100" zoomScalePageLayoutView="0" workbookViewId="0" topLeftCell="A10">
      <selection activeCell="D23" sqref="D23"/>
    </sheetView>
  </sheetViews>
  <sheetFormatPr defaultColWidth="11.57421875" defaultRowHeight="12.75"/>
  <cols>
    <col min="1" max="1" width="6.00390625" style="1" customWidth="1"/>
    <col min="2" max="2" width="81.421875" style="1" customWidth="1"/>
    <col min="3" max="3" width="15.28125" style="1" customWidth="1"/>
    <col min="4" max="4" width="16.421875" style="1" customWidth="1"/>
    <col min="5" max="16384" width="11.57421875" style="2" customWidth="1"/>
  </cols>
  <sheetData>
    <row r="1" spans="1:4" ht="16.5">
      <c r="A1" s="42"/>
      <c r="B1" s="42"/>
      <c r="C1" s="42"/>
      <c r="D1" s="42"/>
    </row>
    <row r="2" spans="1:4" ht="16.5">
      <c r="A2" s="42"/>
      <c r="B2" s="42"/>
      <c r="C2" s="42"/>
      <c r="D2" s="42"/>
    </row>
    <row r="3" spans="1:4" ht="16.5">
      <c r="A3" s="54"/>
      <c r="B3" s="54"/>
      <c r="C3" s="54"/>
      <c r="D3" s="42"/>
    </row>
    <row r="4" spans="1:4" ht="16.5">
      <c r="A4" s="42"/>
      <c r="B4" s="42"/>
      <c r="C4" s="42"/>
      <c r="D4" s="42"/>
    </row>
    <row r="5" spans="1:4" ht="28.5" customHeight="1">
      <c r="A5" s="55" t="s">
        <v>201</v>
      </c>
      <c r="B5" s="55"/>
      <c r="C5" s="55"/>
      <c r="D5" s="55"/>
    </row>
    <row r="6" spans="1:4" ht="12.75" customHeight="1">
      <c r="A6" s="56">
        <v>43508</v>
      </c>
      <c r="B6" s="56"/>
      <c r="C6" s="56"/>
      <c r="D6" s="56"/>
    </row>
    <row r="7" spans="1:4" ht="15.75">
      <c r="A7" s="57" t="s">
        <v>1</v>
      </c>
      <c r="B7" s="57"/>
      <c r="C7" s="57"/>
      <c r="D7" s="57"/>
    </row>
    <row r="8" spans="1:4" ht="31.5">
      <c r="A8" s="51" t="s">
        <v>2</v>
      </c>
      <c r="B8" s="51" t="s">
        <v>3</v>
      </c>
      <c r="C8" s="51" t="s">
        <v>4</v>
      </c>
      <c r="D8" s="51" t="s">
        <v>5</v>
      </c>
    </row>
    <row r="9" spans="1:4" ht="39" customHeight="1">
      <c r="A9" s="40">
        <v>1</v>
      </c>
      <c r="B9" s="43" t="s">
        <v>189</v>
      </c>
      <c r="C9" s="40" t="s">
        <v>177</v>
      </c>
      <c r="D9" s="44">
        <v>10000</v>
      </c>
    </row>
    <row r="10" spans="1:4" s="3" customFormat="1" ht="32.25" customHeight="1">
      <c r="A10" s="38">
        <v>2</v>
      </c>
      <c r="B10" s="39" t="s">
        <v>190</v>
      </c>
      <c r="C10" s="40" t="s">
        <v>177</v>
      </c>
      <c r="D10" s="38">
        <v>20</v>
      </c>
    </row>
    <row r="11" spans="1:4" s="3" customFormat="1" ht="32.25" customHeight="1">
      <c r="A11" s="40">
        <v>3</v>
      </c>
      <c r="B11" s="39" t="s">
        <v>191</v>
      </c>
      <c r="C11" s="40" t="s">
        <v>177</v>
      </c>
      <c r="D11" s="38">
        <v>50</v>
      </c>
    </row>
    <row r="12" spans="1:4" s="3" customFormat="1" ht="32.25" customHeight="1">
      <c r="A12" s="38">
        <v>4</v>
      </c>
      <c r="B12" s="39" t="s">
        <v>192</v>
      </c>
      <c r="C12" s="40" t="s">
        <v>177</v>
      </c>
      <c r="D12" s="38">
        <v>100</v>
      </c>
    </row>
    <row r="13" spans="1:4" s="3" customFormat="1" ht="15.75">
      <c r="A13" s="40">
        <v>5</v>
      </c>
      <c r="B13" s="39" t="s">
        <v>187</v>
      </c>
      <c r="C13" s="40" t="s">
        <v>179</v>
      </c>
      <c r="D13" s="38">
        <v>100</v>
      </c>
    </row>
    <row r="14" spans="1:4" s="3" customFormat="1" ht="15.75">
      <c r="A14" s="38">
        <v>6</v>
      </c>
      <c r="B14" s="39" t="s">
        <v>181</v>
      </c>
      <c r="C14" s="40" t="s">
        <v>178</v>
      </c>
      <c r="D14" s="38">
        <v>40</v>
      </c>
    </row>
    <row r="15" spans="1:4" s="3" customFormat="1" ht="15.75">
      <c r="A15" s="40">
        <v>7</v>
      </c>
      <c r="B15" s="39" t="s">
        <v>180</v>
      </c>
      <c r="C15" s="40" t="s">
        <v>182</v>
      </c>
      <c r="D15" s="38">
        <v>50</v>
      </c>
    </row>
    <row r="16" spans="1:4" s="3" customFormat="1" ht="15.75">
      <c r="A16" s="38">
        <v>8</v>
      </c>
      <c r="B16" s="39" t="s">
        <v>183</v>
      </c>
      <c r="C16" s="40" t="s">
        <v>67</v>
      </c>
      <c r="D16" s="38">
        <v>12</v>
      </c>
    </row>
    <row r="17" spans="1:4" s="3" customFormat="1" ht="15.75">
      <c r="A17" s="40">
        <v>9</v>
      </c>
      <c r="B17" s="39" t="s">
        <v>188</v>
      </c>
      <c r="C17" s="40" t="s">
        <v>177</v>
      </c>
      <c r="D17" s="38">
        <v>10</v>
      </c>
    </row>
    <row r="18" spans="1:4" s="3" customFormat="1" ht="15.75">
      <c r="A18" s="38">
        <v>10</v>
      </c>
      <c r="B18" s="39" t="s">
        <v>184</v>
      </c>
      <c r="C18" s="40" t="s">
        <v>177</v>
      </c>
      <c r="D18" s="38">
        <v>54</v>
      </c>
    </row>
    <row r="19" spans="1:4" s="3" customFormat="1" ht="15.75">
      <c r="A19" s="40">
        <v>11</v>
      </c>
      <c r="B19" s="39" t="s">
        <v>193</v>
      </c>
      <c r="C19" s="40" t="s">
        <v>177</v>
      </c>
      <c r="D19" s="38">
        <v>12</v>
      </c>
    </row>
    <row r="20" spans="1:4" s="3" customFormat="1" ht="15.75">
      <c r="A20" s="38">
        <v>12</v>
      </c>
      <c r="B20" s="39" t="s">
        <v>185</v>
      </c>
      <c r="C20" s="40" t="s">
        <v>177</v>
      </c>
      <c r="D20" s="38">
        <v>160</v>
      </c>
    </row>
    <row r="21" spans="1:4" s="3" customFormat="1" ht="15.75">
      <c r="A21" s="40">
        <v>13</v>
      </c>
      <c r="B21" s="39" t="s">
        <v>186</v>
      </c>
      <c r="C21" s="40" t="s">
        <v>177</v>
      </c>
      <c r="D21" s="38">
        <v>8</v>
      </c>
    </row>
    <row r="22" spans="1:4" s="3" customFormat="1" ht="31.5">
      <c r="A22" s="38">
        <v>14</v>
      </c>
      <c r="B22" s="39" t="s">
        <v>205</v>
      </c>
      <c r="C22" s="40" t="s">
        <v>67</v>
      </c>
      <c r="D22" s="38">
        <v>300</v>
      </c>
    </row>
    <row r="23" spans="1:4" s="3" customFormat="1" ht="31.5">
      <c r="A23" s="40">
        <v>15</v>
      </c>
      <c r="B23" s="39" t="s">
        <v>195</v>
      </c>
      <c r="C23" s="40" t="s">
        <v>67</v>
      </c>
      <c r="D23" s="38">
        <v>240</v>
      </c>
    </row>
    <row r="24" spans="1:4" s="3" customFormat="1" ht="31.5">
      <c r="A24" s="40">
        <v>16</v>
      </c>
      <c r="B24" s="39" t="s">
        <v>194</v>
      </c>
      <c r="C24" s="40" t="s">
        <v>67</v>
      </c>
      <c r="D24" s="38">
        <v>300</v>
      </c>
    </row>
    <row r="25" spans="1:4" s="3" customFormat="1" ht="15.75">
      <c r="A25" s="59" t="s">
        <v>208</v>
      </c>
      <c r="B25" s="59"/>
      <c r="C25" s="59"/>
      <c r="D25" s="59"/>
    </row>
    <row r="26" spans="1:4" s="3" customFormat="1" ht="15.75">
      <c r="A26" s="40">
        <v>17</v>
      </c>
      <c r="B26" s="39" t="s">
        <v>198</v>
      </c>
      <c r="C26" s="40" t="s">
        <v>196</v>
      </c>
      <c r="D26" s="38">
        <v>1</v>
      </c>
    </row>
    <row r="27" spans="1:4" s="3" customFormat="1" ht="15.75">
      <c r="A27" s="40">
        <v>18</v>
      </c>
      <c r="B27" s="39" t="s">
        <v>209</v>
      </c>
      <c r="C27" s="40" t="s">
        <v>197</v>
      </c>
      <c r="D27" s="38">
        <v>60</v>
      </c>
    </row>
    <row r="28" spans="1:4" s="3" customFormat="1" ht="15.75">
      <c r="A28" s="40">
        <v>19</v>
      </c>
      <c r="B28" s="39" t="s">
        <v>199</v>
      </c>
      <c r="C28" s="40" t="s">
        <v>67</v>
      </c>
      <c r="D28" s="38">
        <v>5</v>
      </c>
    </row>
    <row r="29" spans="1:4" s="3" customFormat="1" ht="15.75">
      <c r="A29" s="38">
        <v>20</v>
      </c>
      <c r="B29" s="39" t="s">
        <v>200</v>
      </c>
      <c r="C29" s="40" t="s">
        <v>67</v>
      </c>
      <c r="D29" s="38">
        <v>4</v>
      </c>
    </row>
    <row r="30" spans="1:4" s="3" customFormat="1" ht="15.75">
      <c r="A30" s="40">
        <v>21</v>
      </c>
      <c r="B30" s="39" t="s">
        <v>206</v>
      </c>
      <c r="C30" s="40" t="s">
        <v>67</v>
      </c>
      <c r="D30" s="38">
        <v>30</v>
      </c>
    </row>
    <row r="31" spans="1:4" s="3" customFormat="1" ht="15.75">
      <c r="A31" s="52">
        <v>22</v>
      </c>
      <c r="B31" s="53" t="s">
        <v>207</v>
      </c>
      <c r="C31" s="40" t="s">
        <v>178</v>
      </c>
      <c r="D31" s="38">
        <v>5</v>
      </c>
    </row>
    <row r="32" spans="1:4" s="3" customFormat="1" ht="15.75">
      <c r="A32" s="47"/>
      <c r="B32" s="48"/>
      <c r="C32" s="49"/>
      <c r="D32" s="50"/>
    </row>
    <row r="33" spans="1:4" ht="15.75">
      <c r="A33" s="58" t="s">
        <v>39</v>
      </c>
      <c r="B33" s="58"/>
      <c r="C33" s="58" t="s">
        <v>40</v>
      </c>
      <c r="D33" s="58"/>
    </row>
    <row r="34" spans="1:4" ht="15.75">
      <c r="A34" s="60" t="s">
        <v>173</v>
      </c>
      <c r="B34" s="60"/>
      <c r="C34" s="60" t="s">
        <v>213</v>
      </c>
      <c r="D34" s="60"/>
    </row>
    <row r="35" spans="1:4" ht="127.5" customHeight="1">
      <c r="A35" s="61" t="s">
        <v>212</v>
      </c>
      <c r="B35" s="61"/>
      <c r="C35" s="62" t="s">
        <v>214</v>
      </c>
      <c r="D35" s="62"/>
    </row>
    <row r="36" spans="1:4" ht="15.75">
      <c r="A36" s="63" t="s">
        <v>42</v>
      </c>
      <c r="B36" s="63"/>
      <c r="C36" s="64" t="s">
        <v>215</v>
      </c>
      <c r="D36" s="64"/>
    </row>
    <row r="37" spans="1:4" ht="15.75">
      <c r="A37" s="60" t="s">
        <v>43</v>
      </c>
      <c r="B37" s="60"/>
      <c r="C37" s="65" t="s">
        <v>202</v>
      </c>
      <c r="D37" s="65"/>
    </row>
    <row r="38" spans="1:4" ht="15.75">
      <c r="A38" s="66" t="s">
        <v>45</v>
      </c>
      <c r="B38" s="66"/>
      <c r="C38" s="64" t="s">
        <v>203</v>
      </c>
      <c r="D38" s="64"/>
    </row>
    <row r="39" spans="1:4" ht="34.5" customHeight="1">
      <c r="A39" s="63" t="s">
        <v>211</v>
      </c>
      <c r="B39" s="63"/>
      <c r="C39" s="60" t="s">
        <v>210</v>
      </c>
      <c r="D39" s="60"/>
    </row>
    <row r="40" spans="1:4" ht="24" customHeight="1">
      <c r="A40" s="46"/>
      <c r="B40" s="46"/>
      <c r="C40" s="45"/>
      <c r="D40" s="45"/>
    </row>
    <row r="41" spans="1:4" ht="15.75">
      <c r="A41" s="67" t="s">
        <v>48</v>
      </c>
      <c r="B41" s="67"/>
      <c r="C41" s="67"/>
      <c r="D41" s="67"/>
    </row>
    <row r="42" spans="1:4" ht="36.75" customHeight="1">
      <c r="A42" s="68" t="s">
        <v>49</v>
      </c>
      <c r="B42" s="68"/>
      <c r="C42" s="68"/>
      <c r="D42" s="68"/>
    </row>
    <row r="43" spans="1:4" ht="71.25" customHeight="1">
      <c r="A43" s="68" t="s">
        <v>50</v>
      </c>
      <c r="B43" s="68"/>
      <c r="C43" s="68"/>
      <c r="D43" s="68"/>
    </row>
    <row r="44" spans="1:4" ht="32.25" customHeight="1">
      <c r="A44" s="68" t="s">
        <v>204</v>
      </c>
      <c r="B44" s="68"/>
      <c r="C44" s="68"/>
      <c r="D44" s="68"/>
    </row>
    <row r="45" spans="1:4" ht="48" customHeight="1">
      <c r="A45" s="69" t="s">
        <v>52</v>
      </c>
      <c r="B45" s="69"/>
      <c r="C45" s="69"/>
      <c r="D45" s="69"/>
    </row>
    <row r="46" spans="1:4" ht="51.75" customHeight="1">
      <c r="A46" s="68" t="s">
        <v>174</v>
      </c>
      <c r="B46" s="68"/>
      <c r="C46" s="68"/>
      <c r="D46" s="68"/>
    </row>
    <row r="47" spans="1:4" ht="39.75" customHeight="1">
      <c r="A47" s="68" t="s">
        <v>54</v>
      </c>
      <c r="B47" s="68"/>
      <c r="C47" s="68"/>
      <c r="D47" s="68"/>
    </row>
    <row r="48" spans="1:4" ht="18" customHeight="1">
      <c r="A48" s="68" t="s">
        <v>55</v>
      </c>
      <c r="B48" s="68"/>
      <c r="C48" s="68"/>
      <c r="D48" s="68"/>
    </row>
    <row r="49" spans="1:4" ht="20.25" customHeight="1">
      <c r="A49" s="68" t="s">
        <v>56</v>
      </c>
      <c r="B49" s="68"/>
      <c r="C49" s="68"/>
      <c r="D49" s="68"/>
    </row>
    <row r="50" spans="1:4" ht="18.75" customHeight="1">
      <c r="A50" s="72" t="s">
        <v>57</v>
      </c>
      <c r="B50" s="72"/>
      <c r="C50" s="72"/>
      <c r="D50" s="72"/>
    </row>
    <row r="51" spans="1:4" ht="25.5" customHeight="1">
      <c r="A51" s="72" t="s">
        <v>58</v>
      </c>
      <c r="B51" s="72"/>
      <c r="C51" s="72"/>
      <c r="D51" s="72"/>
    </row>
    <row r="52" spans="1:4" ht="59.25" customHeight="1">
      <c r="A52" s="69" t="s">
        <v>175</v>
      </c>
      <c r="B52" s="69"/>
      <c r="C52" s="69"/>
      <c r="D52" s="69"/>
    </row>
    <row r="53" spans="1:4" ht="58.5" customHeight="1">
      <c r="A53" s="70" t="s">
        <v>176</v>
      </c>
      <c r="B53" s="70"/>
      <c r="C53" s="70"/>
      <c r="D53" s="70"/>
    </row>
    <row r="54" spans="1:4" ht="30" customHeight="1">
      <c r="A54" s="41"/>
      <c r="B54" s="41"/>
      <c r="C54" s="41"/>
      <c r="D54" s="41"/>
    </row>
    <row r="55" spans="1:4" ht="15.75">
      <c r="A55" s="67" t="s">
        <v>61</v>
      </c>
      <c r="B55" s="67"/>
      <c r="C55" s="71" t="s">
        <v>62</v>
      </c>
      <c r="D55" s="71"/>
    </row>
    <row r="56" spans="1:4" ht="15.75">
      <c r="A56" s="41"/>
      <c r="B56" s="41"/>
      <c r="C56" s="41"/>
      <c r="D56" s="41"/>
    </row>
    <row r="57" spans="1:4" ht="15.75">
      <c r="A57" s="37"/>
      <c r="B57" s="37"/>
      <c r="C57" s="37"/>
      <c r="D57" s="37"/>
    </row>
  </sheetData>
  <sheetProtection selectLockedCells="1" selectUnlockedCells="1"/>
  <mergeCells count="34">
    <mergeCell ref="A53:D53"/>
    <mergeCell ref="A55:B55"/>
    <mergeCell ref="C55:D55"/>
    <mergeCell ref="A47:D47"/>
    <mergeCell ref="A48:D48"/>
    <mergeCell ref="A49:D49"/>
    <mergeCell ref="A50:D50"/>
    <mergeCell ref="A51:D51"/>
    <mergeCell ref="A52:D52"/>
    <mergeCell ref="A41:D41"/>
    <mergeCell ref="A42:D42"/>
    <mergeCell ref="A43:D43"/>
    <mergeCell ref="A44:D44"/>
    <mergeCell ref="A45:D45"/>
    <mergeCell ref="A46:D46"/>
    <mergeCell ref="A37:B37"/>
    <mergeCell ref="C37:D37"/>
    <mergeCell ref="A38:B38"/>
    <mergeCell ref="C38:D38"/>
    <mergeCell ref="A39:B39"/>
    <mergeCell ref="C39:D39"/>
    <mergeCell ref="A34:B34"/>
    <mergeCell ref="C34:D34"/>
    <mergeCell ref="A35:B35"/>
    <mergeCell ref="C35:D35"/>
    <mergeCell ref="A36:B36"/>
    <mergeCell ref="C36:D36"/>
    <mergeCell ref="A3:C3"/>
    <mergeCell ref="A5:D5"/>
    <mergeCell ref="A6:D6"/>
    <mergeCell ref="A7:D7"/>
    <mergeCell ref="A33:B33"/>
    <mergeCell ref="C33:D33"/>
    <mergeCell ref="A25:D25"/>
  </mergeCells>
  <printOptions/>
  <pageMargins left="0.7" right="0.7" top="0.75" bottom="0.75" header="0.3" footer="0.3"/>
  <pageSetup fitToHeight="0" fitToWidth="1" horizontalDpi="600" verticalDpi="600" orientation="portrait" paperSize="9" scale="75" r:id="rId2"/>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2:A34"/>
  <sheetViews>
    <sheetView zoomScalePageLayoutView="0" workbookViewId="0" topLeftCell="A1">
      <selection activeCell="A2" sqref="A2:A34"/>
    </sheetView>
  </sheetViews>
  <sheetFormatPr defaultColWidth="11.421875" defaultRowHeight="12.75"/>
  <sheetData>
    <row r="2" ht="45">
      <c r="A2" s="35" t="s">
        <v>6</v>
      </c>
    </row>
    <row r="3" ht="60">
      <c r="A3" s="35" t="s">
        <v>7</v>
      </c>
    </row>
    <row r="4" ht="30">
      <c r="A4" s="35" t="s">
        <v>8</v>
      </c>
    </row>
    <row r="5" ht="45">
      <c r="A5" s="35" t="s">
        <v>9</v>
      </c>
    </row>
    <row r="6" ht="45">
      <c r="A6" s="35" t="s">
        <v>10</v>
      </c>
    </row>
    <row r="7" ht="90">
      <c r="A7" s="35" t="s">
        <v>11</v>
      </c>
    </row>
    <row r="8" ht="45">
      <c r="A8" s="35" t="s">
        <v>12</v>
      </c>
    </row>
    <row r="9" ht="135">
      <c r="A9" s="36" t="s">
        <v>13</v>
      </c>
    </row>
    <row r="10" ht="90">
      <c r="A10" s="35" t="s">
        <v>14</v>
      </c>
    </row>
    <row r="11" ht="105">
      <c r="A11" s="35" t="s">
        <v>15</v>
      </c>
    </row>
    <row r="12" ht="120">
      <c r="A12" s="35" t="s">
        <v>16</v>
      </c>
    </row>
    <row r="13" ht="60">
      <c r="A13" s="35" t="s">
        <v>17</v>
      </c>
    </row>
    <row r="14" ht="120">
      <c r="A14" s="36" t="s">
        <v>18</v>
      </c>
    </row>
    <row r="15" ht="45">
      <c r="A15" s="35" t="s">
        <v>19</v>
      </c>
    </row>
    <row r="16" ht="105">
      <c r="A16" s="35" t="s">
        <v>20</v>
      </c>
    </row>
    <row r="17" ht="90">
      <c r="A17" s="35" t="s">
        <v>21</v>
      </c>
    </row>
    <row r="18" ht="90">
      <c r="A18" s="35" t="s">
        <v>22</v>
      </c>
    </row>
    <row r="19" ht="30">
      <c r="A19" s="35" t="s">
        <v>23</v>
      </c>
    </row>
    <row r="20" ht="60">
      <c r="A20" s="35" t="s">
        <v>24</v>
      </c>
    </row>
    <row r="21" ht="45">
      <c r="A21" s="35" t="s">
        <v>25</v>
      </c>
    </row>
    <row r="22" ht="60">
      <c r="A22" s="35" t="s">
        <v>26</v>
      </c>
    </row>
    <row r="23" ht="15">
      <c r="A23" s="35" t="s">
        <v>27</v>
      </c>
    </row>
    <row r="24" ht="45">
      <c r="A24" s="35" t="s">
        <v>28</v>
      </c>
    </row>
    <row r="25" ht="45">
      <c r="A25" s="35" t="s">
        <v>29</v>
      </c>
    </row>
    <row r="26" ht="60">
      <c r="A26" s="35" t="s">
        <v>30</v>
      </c>
    </row>
    <row r="27" ht="45">
      <c r="A27" s="35" t="s">
        <v>31</v>
      </c>
    </row>
    <row r="28" ht="45">
      <c r="A28" s="35" t="s">
        <v>32</v>
      </c>
    </row>
    <row r="29" ht="105">
      <c r="A29" s="36" t="s">
        <v>33</v>
      </c>
    </row>
    <row r="30" ht="105">
      <c r="A30" s="35" t="s">
        <v>34</v>
      </c>
    </row>
    <row r="31" ht="45">
      <c r="A31" s="35" t="s">
        <v>35</v>
      </c>
    </row>
    <row r="32" ht="30">
      <c r="A32" s="35" t="s">
        <v>36</v>
      </c>
    </row>
    <row r="33" ht="75">
      <c r="A33" s="35" t="s">
        <v>37</v>
      </c>
    </row>
    <row r="34" ht="75">
      <c r="A34" s="35" t="s">
        <v>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8:D26"/>
  <sheetViews>
    <sheetView view="pageBreakPreview" zoomScale="160" zoomScaleSheetLayoutView="160" zoomScalePageLayoutView="0" workbookViewId="0" topLeftCell="A7">
      <selection activeCell="B21" sqref="B21"/>
    </sheetView>
  </sheetViews>
  <sheetFormatPr defaultColWidth="11.421875" defaultRowHeight="12.75"/>
  <cols>
    <col min="2" max="2" width="42.421875" style="0" customWidth="1"/>
  </cols>
  <sheetData>
    <row r="8" ht="15">
      <c r="B8" s="6" t="s">
        <v>63</v>
      </c>
    </row>
    <row r="10" spans="1:4" ht="15.75" customHeight="1">
      <c r="A10" s="67" t="s">
        <v>1</v>
      </c>
      <c r="B10" s="67"/>
      <c r="C10" s="67"/>
      <c r="D10" s="67"/>
    </row>
    <row r="11" spans="1:4" ht="31.5">
      <c r="A11" s="7" t="s">
        <v>64</v>
      </c>
      <c r="B11" s="7" t="s">
        <v>65</v>
      </c>
      <c r="C11" s="7" t="s">
        <v>4</v>
      </c>
      <c r="D11" s="7" t="s">
        <v>5</v>
      </c>
    </row>
    <row r="12" spans="1:4" ht="15.75" customHeight="1">
      <c r="A12" s="73"/>
      <c r="B12" s="73"/>
      <c r="C12" s="73"/>
      <c r="D12" s="73"/>
    </row>
    <row r="13" spans="1:4" ht="47.25">
      <c r="A13" s="8">
        <v>1</v>
      </c>
      <c r="B13" s="9" t="s">
        <v>66</v>
      </c>
      <c r="C13" s="9" t="s">
        <v>67</v>
      </c>
      <c r="D13" s="9">
        <v>100</v>
      </c>
    </row>
    <row r="14" spans="1:4" ht="31.5">
      <c r="A14" s="8">
        <v>2</v>
      </c>
      <c r="B14" s="9" t="s">
        <v>68</v>
      </c>
      <c r="C14" s="9" t="s">
        <v>67</v>
      </c>
      <c r="D14" s="9">
        <v>2</v>
      </c>
    </row>
    <row r="15" spans="1:4" ht="31.5">
      <c r="A15" s="8">
        <v>3</v>
      </c>
      <c r="B15" s="9" t="s">
        <v>69</v>
      </c>
      <c r="C15" s="9" t="s">
        <v>67</v>
      </c>
      <c r="D15" s="9">
        <v>1</v>
      </c>
    </row>
    <row r="16" spans="1:4" ht="47.25">
      <c r="A16" s="8">
        <v>4</v>
      </c>
      <c r="B16" s="9" t="s">
        <v>70</v>
      </c>
      <c r="C16" s="9" t="s">
        <v>67</v>
      </c>
      <c r="D16" s="9">
        <v>200</v>
      </c>
    </row>
    <row r="17" spans="1:4" ht="47.25">
      <c r="A17" s="8">
        <v>5</v>
      </c>
      <c r="B17" s="9" t="s">
        <v>71</v>
      </c>
      <c r="C17" s="9" t="s">
        <v>67</v>
      </c>
      <c r="D17" s="9">
        <v>2</v>
      </c>
    </row>
    <row r="24" ht="15.75">
      <c r="B24" s="10" t="s">
        <v>72</v>
      </c>
    </row>
    <row r="26" ht="12.75">
      <c r="B26" s="11" t="s">
        <v>73</v>
      </c>
    </row>
  </sheetData>
  <sheetProtection selectLockedCells="1" selectUnlockedCells="1"/>
  <mergeCells count="2">
    <mergeCell ref="A10:D10"/>
    <mergeCell ref="A12:D12"/>
  </mergeCells>
  <dataValidations count="1">
    <dataValidation allowBlank="1" showInputMessage="1" showErrorMessage="1" promptTitle="Descripcion del item" prompt="Descripción con las especificaciones del item requerido. " sqref="B13:B17">
      <formula1>0</formula1>
      <formula2>0</formula2>
    </dataValidation>
  </dataValidations>
  <printOptions/>
  <pageMargins left="0.7" right="0.7" top="0.75" bottom="0.75" header="0.5118055555555555" footer="0.511805555555555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I44"/>
  <sheetViews>
    <sheetView view="pageBreakPreview" zoomScale="160" zoomScaleSheetLayoutView="160" zoomScalePageLayoutView="0" workbookViewId="0" topLeftCell="A1">
      <pane ySplit="1" topLeftCell="A2" activePane="bottomLeft" state="frozen"/>
      <selection pane="topLeft" activeCell="A1" sqref="A1"/>
      <selection pane="bottomLeft" activeCell="B31" sqref="B31"/>
    </sheetView>
  </sheetViews>
  <sheetFormatPr defaultColWidth="11.421875" defaultRowHeight="12.75"/>
  <cols>
    <col min="2" max="2" width="33.140625" style="0" customWidth="1"/>
    <col min="7" max="7" width="12.140625" style="0" customWidth="1"/>
  </cols>
  <sheetData>
    <row r="1" spans="1:9" ht="38.25" customHeight="1">
      <c r="A1" s="74" t="s">
        <v>74</v>
      </c>
      <c r="B1" s="74"/>
      <c r="C1" s="74"/>
      <c r="D1" s="74"/>
      <c r="E1" s="12" t="s">
        <v>75</v>
      </c>
      <c r="F1" s="12" t="s">
        <v>76</v>
      </c>
      <c r="G1" s="12" t="s">
        <v>77</v>
      </c>
      <c r="H1" s="12" t="s">
        <v>78</v>
      </c>
      <c r="I1" s="12" t="s">
        <v>79</v>
      </c>
    </row>
    <row r="2" spans="1:9" ht="31.5">
      <c r="A2" s="8">
        <v>1</v>
      </c>
      <c r="B2" s="9" t="s">
        <v>80</v>
      </c>
      <c r="C2" s="9" t="s">
        <v>67</v>
      </c>
      <c r="D2" s="9">
        <v>20</v>
      </c>
      <c r="E2" s="13"/>
      <c r="F2" s="13" t="s">
        <v>81</v>
      </c>
      <c r="G2" s="13" t="s">
        <v>81</v>
      </c>
      <c r="H2" s="13" t="s">
        <v>82</v>
      </c>
      <c r="I2" s="13" t="s">
        <v>82</v>
      </c>
    </row>
    <row r="3" spans="1:9" ht="31.5">
      <c r="A3" s="8">
        <v>2</v>
      </c>
      <c r="B3" s="9" t="s">
        <v>83</v>
      </c>
      <c r="C3" s="9" t="s">
        <v>67</v>
      </c>
      <c r="D3" s="9">
        <v>400</v>
      </c>
      <c r="E3" s="13"/>
      <c r="F3" s="13" t="s">
        <v>81</v>
      </c>
      <c r="G3" s="13" t="s">
        <v>81</v>
      </c>
      <c r="H3" s="13" t="s">
        <v>82</v>
      </c>
      <c r="I3" s="13" t="s">
        <v>84</v>
      </c>
    </row>
    <row r="4" spans="1:9" ht="63">
      <c r="A4" s="8">
        <v>3</v>
      </c>
      <c r="B4" s="9" t="s">
        <v>85</v>
      </c>
      <c r="C4" s="9" t="s">
        <v>67</v>
      </c>
      <c r="D4" s="9">
        <v>3000</v>
      </c>
      <c r="E4" s="13"/>
      <c r="F4" s="13" t="s">
        <v>81</v>
      </c>
      <c r="G4" s="13" t="s">
        <v>82</v>
      </c>
      <c r="H4" s="13" t="s">
        <v>81</v>
      </c>
      <c r="I4" s="13" t="s">
        <v>86</v>
      </c>
    </row>
    <row r="5" spans="1:9" ht="31.5">
      <c r="A5" s="8">
        <v>4</v>
      </c>
      <c r="B5" s="9" t="s">
        <v>87</v>
      </c>
      <c r="C5" s="9" t="s">
        <v>67</v>
      </c>
      <c r="D5" s="9">
        <v>15</v>
      </c>
      <c r="E5" s="13"/>
      <c r="F5" s="13" t="s">
        <v>81</v>
      </c>
      <c r="G5" s="13" t="s">
        <v>81</v>
      </c>
      <c r="H5" s="13" t="s">
        <v>81</v>
      </c>
      <c r="I5" s="13" t="s">
        <v>86</v>
      </c>
    </row>
    <row r="6" spans="1:9" ht="31.5">
      <c r="A6" s="8">
        <v>5</v>
      </c>
      <c r="B6" s="9" t="s">
        <v>88</v>
      </c>
      <c r="C6" s="9" t="s">
        <v>89</v>
      </c>
      <c r="D6" s="9">
        <v>10</v>
      </c>
      <c r="E6" s="13"/>
      <c r="F6" s="13" t="s">
        <v>81</v>
      </c>
      <c r="G6" s="13" t="s">
        <v>82</v>
      </c>
      <c r="H6" s="13" t="s">
        <v>82</v>
      </c>
      <c r="I6" s="13" t="s">
        <v>82</v>
      </c>
    </row>
    <row r="7" spans="1:9" ht="31.5">
      <c r="A7" s="8">
        <v>6</v>
      </c>
      <c r="B7" s="9" t="s">
        <v>90</v>
      </c>
      <c r="C7" s="9" t="s">
        <v>67</v>
      </c>
      <c r="D7" s="9">
        <v>75</v>
      </c>
      <c r="E7" s="13"/>
      <c r="F7" s="13" t="s">
        <v>81</v>
      </c>
      <c r="G7" s="13" t="s">
        <v>82</v>
      </c>
      <c r="H7" s="13" t="s">
        <v>81</v>
      </c>
      <c r="I7" s="12" t="s">
        <v>91</v>
      </c>
    </row>
    <row r="8" spans="1:9" ht="31.5">
      <c r="A8" s="8">
        <v>7</v>
      </c>
      <c r="B8" s="9" t="s">
        <v>92</v>
      </c>
      <c r="C8" s="9" t="s">
        <v>67</v>
      </c>
      <c r="D8" s="9">
        <v>25</v>
      </c>
      <c r="E8" s="13"/>
      <c r="F8" s="13" t="s">
        <v>81</v>
      </c>
      <c r="G8" s="13" t="s">
        <v>81</v>
      </c>
      <c r="H8" s="13" t="s">
        <v>82</v>
      </c>
      <c r="I8" s="13" t="s">
        <v>86</v>
      </c>
    </row>
    <row r="9" spans="1:9" ht="31.5">
      <c r="A9" s="8">
        <v>8</v>
      </c>
      <c r="B9" s="9" t="s">
        <v>93</v>
      </c>
      <c r="C9" s="9" t="s">
        <v>67</v>
      </c>
      <c r="D9" s="9">
        <v>15</v>
      </c>
      <c r="E9" s="13"/>
      <c r="F9" s="13" t="s">
        <v>81</v>
      </c>
      <c r="G9" s="13" t="s">
        <v>82</v>
      </c>
      <c r="H9" s="13" t="s">
        <v>82</v>
      </c>
      <c r="I9" s="13" t="s">
        <v>82</v>
      </c>
    </row>
    <row r="10" spans="1:9" ht="47.25">
      <c r="A10" s="8">
        <v>9</v>
      </c>
      <c r="B10" s="9" t="s">
        <v>94</v>
      </c>
      <c r="C10" s="9" t="s">
        <v>67</v>
      </c>
      <c r="D10" s="9">
        <v>20</v>
      </c>
      <c r="E10" s="13"/>
      <c r="F10" s="13" t="s">
        <v>81</v>
      </c>
      <c r="G10" s="13" t="s">
        <v>82</v>
      </c>
      <c r="H10" s="13" t="s">
        <v>81</v>
      </c>
      <c r="I10" s="12" t="s">
        <v>95</v>
      </c>
    </row>
    <row r="11" spans="1:9" ht="78.75">
      <c r="A11" s="8">
        <v>10</v>
      </c>
      <c r="B11" s="9" t="s">
        <v>96</v>
      </c>
      <c r="C11" s="14" t="s">
        <v>67</v>
      </c>
      <c r="D11" s="14">
        <v>40</v>
      </c>
      <c r="E11" s="13"/>
      <c r="F11" s="13" t="s">
        <v>81</v>
      </c>
      <c r="G11" s="13" t="s">
        <v>82</v>
      </c>
      <c r="H11" s="13" t="s">
        <v>82</v>
      </c>
      <c r="I11" s="13" t="s">
        <v>82</v>
      </c>
    </row>
    <row r="12" spans="1:9" ht="15.75">
      <c r="A12" s="15">
        <v>11</v>
      </c>
      <c r="B12" s="16" t="s">
        <v>97</v>
      </c>
      <c r="C12" s="16" t="s">
        <v>67</v>
      </c>
      <c r="D12" s="16">
        <v>125</v>
      </c>
      <c r="E12" s="17"/>
      <c r="F12" s="13" t="s">
        <v>81</v>
      </c>
      <c r="G12" s="17"/>
      <c r="H12" s="17"/>
      <c r="I12" s="17"/>
    </row>
    <row r="13" spans="1:9" ht="31.5">
      <c r="A13" s="15">
        <v>12</v>
      </c>
      <c r="B13" s="16" t="s">
        <v>98</v>
      </c>
      <c r="C13" s="18" t="s">
        <v>67</v>
      </c>
      <c r="D13" s="19">
        <v>50</v>
      </c>
      <c r="E13" s="17"/>
      <c r="F13" s="13" t="s">
        <v>81</v>
      </c>
      <c r="G13" s="17"/>
      <c r="H13" s="17"/>
      <c r="I13" s="17"/>
    </row>
    <row r="14" spans="1:9" ht="15.75">
      <c r="A14" s="15">
        <v>13</v>
      </c>
      <c r="B14" s="16" t="s">
        <v>99</v>
      </c>
      <c r="C14" s="16" t="s">
        <v>67</v>
      </c>
      <c r="D14" s="16">
        <v>400</v>
      </c>
      <c r="E14" s="17"/>
      <c r="F14" s="13" t="s">
        <v>81</v>
      </c>
      <c r="G14" s="17"/>
      <c r="H14" s="17"/>
      <c r="I14" s="17"/>
    </row>
    <row r="15" spans="1:9" ht="15.75">
      <c r="A15" s="15">
        <v>14</v>
      </c>
      <c r="B15" s="16" t="s">
        <v>100</v>
      </c>
      <c r="C15" s="16" t="s">
        <v>67</v>
      </c>
      <c r="D15" s="16">
        <v>25</v>
      </c>
      <c r="E15" s="17"/>
      <c r="F15" s="13" t="s">
        <v>81</v>
      </c>
      <c r="G15" s="17"/>
      <c r="H15" s="17"/>
      <c r="I15" s="17"/>
    </row>
    <row r="16" spans="1:9" ht="47.25">
      <c r="A16" s="8">
        <v>15</v>
      </c>
      <c r="B16" s="9" t="s">
        <v>101</v>
      </c>
      <c r="C16" s="9" t="s">
        <v>67</v>
      </c>
      <c r="D16" s="9">
        <v>6</v>
      </c>
      <c r="E16" s="13"/>
      <c r="F16" s="13" t="s">
        <v>81</v>
      </c>
      <c r="G16" s="13" t="s">
        <v>82</v>
      </c>
      <c r="H16" s="13" t="s">
        <v>86</v>
      </c>
      <c r="I16" s="13" t="s">
        <v>82</v>
      </c>
    </row>
    <row r="17" spans="1:9" ht="31.5">
      <c r="A17" s="8">
        <v>16</v>
      </c>
      <c r="B17" s="9" t="s">
        <v>102</v>
      </c>
      <c r="C17" s="20" t="s">
        <v>67</v>
      </c>
      <c r="D17" s="21">
        <v>45</v>
      </c>
      <c r="E17" s="13"/>
      <c r="F17" s="13" t="s">
        <v>81</v>
      </c>
      <c r="G17" s="13" t="s">
        <v>81</v>
      </c>
      <c r="H17" s="13" t="s">
        <v>82</v>
      </c>
      <c r="I17" s="13" t="s">
        <v>81</v>
      </c>
    </row>
    <row r="18" spans="1:9" ht="40.5" customHeight="1">
      <c r="A18" s="15">
        <v>17</v>
      </c>
      <c r="B18" s="16" t="s">
        <v>103</v>
      </c>
      <c r="C18" s="18" t="s">
        <v>67</v>
      </c>
      <c r="D18" s="16">
        <v>30</v>
      </c>
      <c r="E18" s="17"/>
      <c r="F18" s="13" t="s">
        <v>81</v>
      </c>
      <c r="G18" s="17"/>
      <c r="H18" s="17"/>
      <c r="I18" s="17"/>
    </row>
    <row r="19" spans="1:9" ht="51">
      <c r="A19" s="8">
        <v>18</v>
      </c>
      <c r="B19" s="9" t="s">
        <v>104</v>
      </c>
      <c r="C19" s="9" t="s">
        <v>67</v>
      </c>
      <c r="D19" s="9">
        <v>50</v>
      </c>
      <c r="E19" s="13"/>
      <c r="F19" s="13" t="s">
        <v>81</v>
      </c>
      <c r="G19" s="13" t="s">
        <v>105</v>
      </c>
      <c r="H19" s="13" t="s">
        <v>81</v>
      </c>
      <c r="I19" s="12" t="s">
        <v>106</v>
      </c>
    </row>
    <row r="20" spans="1:9" ht="78.75">
      <c r="A20" s="8">
        <v>19</v>
      </c>
      <c r="B20" s="9" t="s">
        <v>107</v>
      </c>
      <c r="C20" s="9" t="s">
        <v>67</v>
      </c>
      <c r="D20" s="9">
        <v>2</v>
      </c>
      <c r="E20" s="13"/>
      <c r="F20" s="13" t="s">
        <v>81</v>
      </c>
      <c r="G20" s="13" t="s">
        <v>108</v>
      </c>
      <c r="H20" s="13" t="s">
        <v>82</v>
      </c>
      <c r="I20" s="13" t="s">
        <v>86</v>
      </c>
    </row>
    <row r="21" spans="1:9" ht="31.5">
      <c r="A21" s="8">
        <v>20</v>
      </c>
      <c r="B21" s="9" t="s">
        <v>109</v>
      </c>
      <c r="C21" s="9" t="s">
        <v>67</v>
      </c>
      <c r="D21" s="9">
        <v>30</v>
      </c>
      <c r="E21" s="13"/>
      <c r="F21" s="13" t="s">
        <v>81</v>
      </c>
      <c r="G21" s="12" t="s">
        <v>110</v>
      </c>
      <c r="H21" s="13" t="s">
        <v>81</v>
      </c>
      <c r="I21" s="13" t="s">
        <v>86</v>
      </c>
    </row>
    <row r="22" spans="1:9" ht="47.25">
      <c r="A22" s="8">
        <v>21</v>
      </c>
      <c r="B22" s="9" t="s">
        <v>111</v>
      </c>
      <c r="C22" s="20" t="s">
        <v>67</v>
      </c>
      <c r="D22" s="14">
        <v>4</v>
      </c>
      <c r="E22" s="13"/>
      <c r="F22" s="13" t="s">
        <v>81</v>
      </c>
      <c r="G22" s="13" t="s">
        <v>81</v>
      </c>
      <c r="H22" s="13" t="s">
        <v>82</v>
      </c>
      <c r="I22" s="13" t="s">
        <v>82</v>
      </c>
    </row>
    <row r="23" spans="1:9" ht="31.5">
      <c r="A23" s="8">
        <v>22</v>
      </c>
      <c r="B23" s="9" t="s">
        <v>112</v>
      </c>
      <c r="C23" s="9" t="s">
        <v>67</v>
      </c>
      <c r="D23" s="9">
        <v>100</v>
      </c>
      <c r="E23" s="13"/>
      <c r="F23" s="13" t="s">
        <v>81</v>
      </c>
      <c r="G23" s="13" t="s">
        <v>113</v>
      </c>
      <c r="H23" s="12" t="s">
        <v>114</v>
      </c>
      <c r="I23" s="13" t="s">
        <v>86</v>
      </c>
    </row>
    <row r="24" spans="1:9" ht="63">
      <c r="A24" s="8">
        <v>23</v>
      </c>
      <c r="B24" s="9" t="s">
        <v>115</v>
      </c>
      <c r="C24" s="14" t="s">
        <v>67</v>
      </c>
      <c r="D24" s="14">
        <v>30</v>
      </c>
      <c r="E24" s="13"/>
      <c r="F24" s="13" t="s">
        <v>81</v>
      </c>
      <c r="G24" s="13" t="s">
        <v>82</v>
      </c>
      <c r="H24" s="13" t="s">
        <v>82</v>
      </c>
      <c r="I24" s="13" t="s">
        <v>82</v>
      </c>
    </row>
    <row r="25" spans="1:9" ht="15.75">
      <c r="A25" s="15">
        <v>24</v>
      </c>
      <c r="B25" s="16" t="s">
        <v>116</v>
      </c>
      <c r="C25" s="16" t="s">
        <v>67</v>
      </c>
      <c r="D25" s="16">
        <v>15</v>
      </c>
      <c r="E25" s="17"/>
      <c r="F25" s="13" t="s">
        <v>81</v>
      </c>
      <c r="G25" s="17"/>
      <c r="H25" s="17"/>
      <c r="I25" s="17"/>
    </row>
    <row r="26" spans="1:9" ht="31.5">
      <c r="A26" s="8">
        <v>25</v>
      </c>
      <c r="B26" s="9" t="s">
        <v>117</v>
      </c>
      <c r="C26" s="20" t="s">
        <v>67</v>
      </c>
      <c r="D26" s="21">
        <v>25</v>
      </c>
      <c r="E26" s="13"/>
      <c r="F26" s="13" t="s">
        <v>81</v>
      </c>
      <c r="G26" s="13" t="s">
        <v>81</v>
      </c>
      <c r="H26" s="13" t="s">
        <v>82</v>
      </c>
      <c r="I26" s="13" t="s">
        <v>86</v>
      </c>
    </row>
    <row r="27" spans="1:9" ht="126">
      <c r="A27" s="8">
        <v>26</v>
      </c>
      <c r="B27" s="9" t="s">
        <v>118</v>
      </c>
      <c r="C27" s="22" t="s">
        <v>67</v>
      </c>
      <c r="D27" s="23">
        <v>15</v>
      </c>
      <c r="E27" s="13"/>
      <c r="F27" s="13" t="s">
        <v>81</v>
      </c>
      <c r="G27" s="13" t="s">
        <v>81</v>
      </c>
      <c r="H27" s="13" t="s">
        <v>82</v>
      </c>
      <c r="I27" s="13" t="s">
        <v>82</v>
      </c>
    </row>
    <row r="28" spans="1:9" ht="31.5">
      <c r="A28" s="8">
        <v>27</v>
      </c>
      <c r="B28" s="9" t="s">
        <v>119</v>
      </c>
      <c r="C28" s="9" t="s">
        <v>67</v>
      </c>
      <c r="D28" s="9">
        <v>10000</v>
      </c>
      <c r="E28" s="13"/>
      <c r="F28" s="13" t="s">
        <v>81</v>
      </c>
      <c r="G28" s="13" t="s">
        <v>82</v>
      </c>
      <c r="H28" s="13" t="s">
        <v>120</v>
      </c>
      <c r="I28" s="13" t="s">
        <v>121</v>
      </c>
    </row>
    <row r="29" spans="1:9" ht="31.5">
      <c r="A29" s="8">
        <v>28</v>
      </c>
      <c r="B29" s="9" t="s">
        <v>122</v>
      </c>
      <c r="C29" s="9" t="s">
        <v>67</v>
      </c>
      <c r="D29" s="9">
        <v>10000</v>
      </c>
      <c r="E29" s="13"/>
      <c r="F29" s="13" t="s">
        <v>105</v>
      </c>
      <c r="G29" s="13" t="s">
        <v>82</v>
      </c>
      <c r="H29" s="13" t="s">
        <v>82</v>
      </c>
      <c r="I29" s="12" t="s">
        <v>123</v>
      </c>
    </row>
    <row r="30" spans="1:9" ht="31.5">
      <c r="A30" s="8">
        <v>29</v>
      </c>
      <c r="B30" s="9" t="s">
        <v>124</v>
      </c>
      <c r="C30" s="9" t="s">
        <v>67</v>
      </c>
      <c r="D30" s="9">
        <v>14000</v>
      </c>
      <c r="E30" s="13"/>
      <c r="F30" s="13" t="s">
        <v>81</v>
      </c>
      <c r="G30" s="13" t="s">
        <v>82</v>
      </c>
      <c r="H30" s="13" t="s">
        <v>82</v>
      </c>
      <c r="I30" s="12" t="s">
        <v>125</v>
      </c>
    </row>
    <row r="31" spans="1:9" ht="78.75">
      <c r="A31" s="8">
        <v>30</v>
      </c>
      <c r="B31" s="9" t="s">
        <v>126</v>
      </c>
      <c r="C31" s="20" t="s">
        <v>67</v>
      </c>
      <c r="D31" s="14">
        <v>70</v>
      </c>
      <c r="E31" s="13"/>
      <c r="F31" s="13" t="s">
        <v>81</v>
      </c>
      <c r="G31" s="13" t="s">
        <v>82</v>
      </c>
      <c r="H31" s="13" t="s">
        <v>82</v>
      </c>
      <c r="I31" s="13" t="s">
        <v>82</v>
      </c>
    </row>
    <row r="32" spans="1:9" ht="31.5">
      <c r="A32" s="8">
        <v>31</v>
      </c>
      <c r="B32" s="9" t="s">
        <v>127</v>
      </c>
      <c r="C32" s="9" t="s">
        <v>128</v>
      </c>
      <c r="D32" s="9">
        <v>300</v>
      </c>
      <c r="E32" s="13"/>
      <c r="F32" s="13" t="s">
        <v>81</v>
      </c>
      <c r="G32" s="13" t="s">
        <v>129</v>
      </c>
      <c r="H32" s="13" t="s">
        <v>82</v>
      </c>
      <c r="I32" s="13" t="s">
        <v>86</v>
      </c>
    </row>
    <row r="33" spans="1:9" ht="31.5">
      <c r="A33" s="8">
        <v>32</v>
      </c>
      <c r="B33" s="9" t="s">
        <v>130</v>
      </c>
      <c r="C33" s="14" t="s">
        <v>67</v>
      </c>
      <c r="D33" s="14">
        <v>30</v>
      </c>
      <c r="E33" s="13"/>
      <c r="F33" s="13" t="s">
        <v>81</v>
      </c>
      <c r="G33" s="13" t="s">
        <v>81</v>
      </c>
      <c r="H33" s="13" t="s">
        <v>82</v>
      </c>
      <c r="I33" s="13" t="s">
        <v>86</v>
      </c>
    </row>
    <row r="34" spans="1:9" ht="25.5">
      <c r="A34" s="8">
        <v>33</v>
      </c>
      <c r="B34" s="9" t="s">
        <v>131</v>
      </c>
      <c r="C34" s="9" t="s">
        <v>67</v>
      </c>
      <c r="D34" s="9">
        <v>60</v>
      </c>
      <c r="E34" s="13"/>
      <c r="F34" s="13" t="s">
        <v>132</v>
      </c>
      <c r="G34" s="13" t="s">
        <v>133</v>
      </c>
      <c r="H34" s="13" t="s">
        <v>82</v>
      </c>
      <c r="I34" s="12" t="s">
        <v>134</v>
      </c>
    </row>
    <row r="35" spans="1:9" ht="15.75" customHeight="1">
      <c r="A35" s="75" t="s">
        <v>135</v>
      </c>
      <c r="B35" s="75"/>
      <c r="C35" s="75"/>
      <c r="D35" s="75"/>
      <c r="E35" s="13"/>
      <c r="F35" s="13"/>
      <c r="G35" s="13"/>
      <c r="H35" s="13"/>
      <c r="I35" s="13"/>
    </row>
    <row r="36" spans="1:9" ht="15.75">
      <c r="A36" s="15">
        <v>34</v>
      </c>
      <c r="B36" s="24" t="s">
        <v>136</v>
      </c>
      <c r="C36" s="25" t="s">
        <v>67</v>
      </c>
      <c r="D36" s="25">
        <v>360</v>
      </c>
      <c r="E36" s="17"/>
      <c r="F36" s="17"/>
      <c r="G36" s="17"/>
      <c r="H36" s="17"/>
      <c r="I36" s="17"/>
    </row>
    <row r="37" spans="1:9" ht="47.25">
      <c r="A37" s="15">
        <v>35</v>
      </c>
      <c r="B37" s="24" t="s">
        <v>137</v>
      </c>
      <c r="C37" s="25" t="s">
        <v>67</v>
      </c>
      <c r="D37" s="25">
        <v>120</v>
      </c>
      <c r="E37" s="17"/>
      <c r="F37" s="17"/>
      <c r="G37" s="17"/>
      <c r="H37" s="17"/>
      <c r="I37" s="17"/>
    </row>
    <row r="38" spans="1:9" ht="31.5">
      <c r="A38" s="15">
        <v>36</v>
      </c>
      <c r="B38" s="24" t="s">
        <v>138</v>
      </c>
      <c r="C38" s="25" t="s">
        <v>67</v>
      </c>
      <c r="D38" s="25">
        <v>1</v>
      </c>
      <c r="E38" s="17"/>
      <c r="F38" s="17"/>
      <c r="G38" s="17"/>
      <c r="H38" s="17"/>
      <c r="I38" s="17"/>
    </row>
    <row r="39" spans="1:9" ht="31.5">
      <c r="A39" s="15">
        <v>37</v>
      </c>
      <c r="B39" s="24" t="s">
        <v>139</v>
      </c>
      <c r="C39" s="25" t="s">
        <v>67</v>
      </c>
      <c r="D39" s="25">
        <v>15</v>
      </c>
      <c r="E39" s="17"/>
      <c r="F39" s="17"/>
      <c r="G39" s="17"/>
      <c r="H39" s="17"/>
      <c r="I39" s="17"/>
    </row>
    <row r="40" spans="1:9" ht="15.75">
      <c r="A40" s="15">
        <v>38</v>
      </c>
      <c r="B40" s="24" t="s">
        <v>140</v>
      </c>
      <c r="C40" s="25" t="s">
        <v>67</v>
      </c>
      <c r="D40" s="25">
        <v>1</v>
      </c>
      <c r="E40" s="17"/>
      <c r="F40" s="17"/>
      <c r="G40" s="17"/>
      <c r="H40" s="17"/>
      <c r="I40" s="17"/>
    </row>
    <row r="41" spans="1:9" ht="31.5">
      <c r="A41" s="15">
        <v>39</v>
      </c>
      <c r="B41" s="24" t="s">
        <v>141</v>
      </c>
      <c r="C41" s="25" t="s">
        <v>67</v>
      </c>
      <c r="D41" s="25">
        <v>5</v>
      </c>
      <c r="E41" s="17"/>
      <c r="F41" s="17"/>
      <c r="G41" s="17"/>
      <c r="H41" s="17"/>
      <c r="I41" s="17"/>
    </row>
    <row r="42" spans="1:9" ht="15.75">
      <c r="A42" s="15">
        <v>40</v>
      </c>
      <c r="B42" s="24" t="s">
        <v>142</v>
      </c>
      <c r="C42" s="25" t="s">
        <v>67</v>
      </c>
      <c r="D42" s="25">
        <v>2</v>
      </c>
      <c r="E42" s="17"/>
      <c r="F42" s="17"/>
      <c r="G42" s="17"/>
      <c r="H42" s="17"/>
      <c r="I42" s="17"/>
    </row>
    <row r="43" spans="1:9" ht="31.5">
      <c r="A43" s="15">
        <v>41</v>
      </c>
      <c r="B43" s="24" t="s">
        <v>143</v>
      </c>
      <c r="C43" s="25" t="s">
        <v>67</v>
      </c>
      <c r="D43" s="25">
        <v>1</v>
      </c>
      <c r="E43" s="17"/>
      <c r="F43" s="17"/>
      <c r="G43" s="17"/>
      <c r="H43" s="17"/>
      <c r="I43" s="17"/>
    </row>
    <row r="44" spans="1:9" ht="31.5">
      <c r="A44" s="15">
        <v>42</v>
      </c>
      <c r="B44" s="24" t="s">
        <v>144</v>
      </c>
      <c r="C44" s="25" t="s">
        <v>67</v>
      </c>
      <c r="D44" s="25">
        <v>1</v>
      </c>
      <c r="E44" s="17"/>
      <c r="F44" s="17"/>
      <c r="G44" s="17"/>
      <c r="H44" s="17"/>
      <c r="I44" s="17"/>
    </row>
  </sheetData>
  <sheetProtection selectLockedCells="1" selectUnlockedCells="1"/>
  <mergeCells count="2">
    <mergeCell ref="A1:D1"/>
    <mergeCell ref="A35:D35"/>
  </mergeCells>
  <dataValidations count="1">
    <dataValidation allowBlank="1" showInputMessage="1" showErrorMessage="1" promptTitle="Descripcion del item" prompt="Descripción con las especificaciones del item requerido. " sqref="B2:B10 B13:B34">
      <formula1>0</formula1>
      <formula2>0</formula2>
    </dataValidation>
  </dataValidations>
  <printOptions/>
  <pageMargins left="0.7" right="0.7" top="0.75" bottom="0.75" header="0.5118055555555555" footer="0.5118055555555555"/>
  <pageSetup horizontalDpi="300" verticalDpi="300" orientation="portrait"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7"/>
  <sheetViews>
    <sheetView view="pageBreakPreview" zoomScale="160" zoomScaleSheetLayoutView="160" zoomScalePageLayoutView="0" workbookViewId="0" topLeftCell="A9">
      <selection activeCell="B36" sqref="B36"/>
    </sheetView>
  </sheetViews>
  <sheetFormatPr defaultColWidth="11.421875" defaultRowHeight="12.75"/>
  <sheetData>
    <row r="1" spans="1:2" ht="31.5">
      <c r="A1" s="26" t="s">
        <v>145</v>
      </c>
      <c r="B1" s="27" t="s">
        <v>5</v>
      </c>
    </row>
    <row r="2" spans="1:2" ht="45">
      <c r="A2" s="28" t="s">
        <v>6</v>
      </c>
      <c r="B2" s="29">
        <v>300</v>
      </c>
    </row>
    <row r="3" spans="1:2" ht="60">
      <c r="A3" s="28" t="s">
        <v>7</v>
      </c>
      <c r="B3" s="30">
        <v>100</v>
      </c>
    </row>
    <row r="4" spans="1:2" ht="30">
      <c r="A4" s="31" t="s">
        <v>146</v>
      </c>
      <c r="B4" s="30">
        <v>100</v>
      </c>
    </row>
    <row r="5" spans="1:2" ht="45">
      <c r="A5" s="31" t="s">
        <v>147</v>
      </c>
      <c r="B5" s="30">
        <v>100</v>
      </c>
    </row>
    <row r="6" spans="1:2" ht="45">
      <c r="A6" s="28" t="s">
        <v>148</v>
      </c>
      <c r="B6" s="30">
        <v>100</v>
      </c>
    </row>
    <row r="7" spans="1:2" ht="105">
      <c r="A7" s="28" t="s">
        <v>11</v>
      </c>
      <c r="B7" s="30">
        <v>50</v>
      </c>
    </row>
    <row r="8" spans="1:2" ht="90">
      <c r="A8" s="28" t="s">
        <v>149</v>
      </c>
      <c r="B8" s="30">
        <v>100</v>
      </c>
    </row>
    <row r="9" spans="1:2" ht="60">
      <c r="A9" s="31" t="s">
        <v>150</v>
      </c>
      <c r="B9" s="30">
        <v>1</v>
      </c>
    </row>
    <row r="10" spans="1:2" ht="210">
      <c r="A10" s="31" t="s">
        <v>151</v>
      </c>
      <c r="B10" s="30">
        <v>200</v>
      </c>
    </row>
    <row r="11" spans="1:2" ht="120">
      <c r="A11" s="28" t="s">
        <v>152</v>
      </c>
      <c r="B11" s="30">
        <v>200</v>
      </c>
    </row>
    <row r="12" spans="1:2" ht="180">
      <c r="A12" s="28" t="s">
        <v>153</v>
      </c>
      <c r="B12" s="30" t="s">
        <v>154</v>
      </c>
    </row>
    <row r="13" spans="1:2" ht="135">
      <c r="A13" s="28" t="s">
        <v>155</v>
      </c>
      <c r="B13" s="30">
        <v>10</v>
      </c>
    </row>
    <row r="14" spans="1:2" ht="150">
      <c r="A14" s="28" t="s">
        <v>156</v>
      </c>
      <c r="B14" s="30">
        <v>200</v>
      </c>
    </row>
    <row r="15" spans="1:2" ht="135">
      <c r="A15" s="28" t="s">
        <v>157</v>
      </c>
      <c r="B15" s="30">
        <v>5</v>
      </c>
    </row>
    <row r="16" spans="1:2" ht="75">
      <c r="A16" s="28" t="s">
        <v>158</v>
      </c>
      <c r="B16" s="30">
        <v>200</v>
      </c>
    </row>
    <row r="17" spans="1:2" ht="150">
      <c r="A17" s="28" t="s">
        <v>159</v>
      </c>
      <c r="B17" s="30">
        <v>100</v>
      </c>
    </row>
    <row r="18" spans="1:2" ht="90">
      <c r="A18" s="28" t="s">
        <v>21</v>
      </c>
      <c r="B18" s="30">
        <v>2</v>
      </c>
    </row>
    <row r="19" spans="1:2" ht="90">
      <c r="A19" s="28" t="s">
        <v>22</v>
      </c>
      <c r="B19" s="30">
        <v>2</v>
      </c>
    </row>
    <row r="20" spans="1:2" ht="45">
      <c r="A20" s="28" t="s">
        <v>23</v>
      </c>
      <c r="B20" s="30">
        <v>5</v>
      </c>
    </row>
    <row r="21" spans="1:2" ht="60">
      <c r="A21" s="28" t="s">
        <v>24</v>
      </c>
      <c r="B21" s="30">
        <v>200</v>
      </c>
    </row>
    <row r="22" spans="1:2" ht="45">
      <c r="A22" s="31" t="s">
        <v>25</v>
      </c>
      <c r="B22" s="30">
        <v>100</v>
      </c>
    </row>
    <row r="23" spans="1:2" ht="60">
      <c r="A23" s="32" t="s">
        <v>160</v>
      </c>
      <c r="B23" s="76">
        <v>6</v>
      </c>
    </row>
    <row r="24" spans="1:2" ht="15">
      <c r="A24" s="31" t="s">
        <v>161</v>
      </c>
      <c r="B24" s="76"/>
    </row>
    <row r="25" spans="1:2" ht="30">
      <c r="A25" s="28" t="s">
        <v>27</v>
      </c>
      <c r="B25" s="30">
        <v>100</v>
      </c>
    </row>
    <row r="26" spans="1:2" ht="45">
      <c r="A26" s="28" t="s">
        <v>28</v>
      </c>
      <c r="B26" s="30">
        <v>200</v>
      </c>
    </row>
    <row r="27" spans="1:2" ht="45">
      <c r="A27" s="28" t="s">
        <v>29</v>
      </c>
      <c r="B27" s="30">
        <v>50</v>
      </c>
    </row>
    <row r="28" spans="1:2" ht="45">
      <c r="A28" s="31" t="s">
        <v>162</v>
      </c>
      <c r="B28" s="30">
        <v>1</v>
      </c>
    </row>
    <row r="29" spans="1:2" ht="45">
      <c r="A29" s="31" t="s">
        <v>31</v>
      </c>
      <c r="B29" s="30">
        <v>3</v>
      </c>
    </row>
    <row r="30" spans="1:2" ht="45">
      <c r="A30" s="28" t="s">
        <v>32</v>
      </c>
      <c r="B30" s="30">
        <v>100</v>
      </c>
    </row>
    <row r="31" spans="1:2" ht="150">
      <c r="A31" s="28" t="s">
        <v>163</v>
      </c>
      <c r="B31" s="30">
        <v>100</v>
      </c>
    </row>
    <row r="32" spans="1:2" ht="150">
      <c r="A32" s="28" t="s">
        <v>164</v>
      </c>
      <c r="B32" s="30">
        <v>30</v>
      </c>
    </row>
    <row r="33" spans="1:2" ht="45">
      <c r="A33" s="28" t="s">
        <v>165</v>
      </c>
      <c r="B33" s="30">
        <v>100</v>
      </c>
    </row>
    <row r="34" spans="1:2" ht="60">
      <c r="A34" s="31" t="s">
        <v>36</v>
      </c>
      <c r="B34" s="30">
        <v>200</v>
      </c>
    </row>
    <row r="35" spans="1:2" ht="90">
      <c r="A35" s="28" t="s">
        <v>166</v>
      </c>
      <c r="B35" s="30">
        <v>10</v>
      </c>
    </row>
    <row r="36" spans="1:2" ht="90">
      <c r="A36" s="28" t="s">
        <v>167</v>
      </c>
      <c r="B36" s="30">
        <v>2</v>
      </c>
    </row>
    <row r="37" spans="1:2" ht="15.75">
      <c r="A37" s="33"/>
      <c r="B37" s="34"/>
    </row>
  </sheetData>
  <sheetProtection selectLockedCells="1" selectUnlockedCells="1"/>
  <mergeCells count="1">
    <mergeCell ref="B23:B24"/>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D28"/>
  <sheetViews>
    <sheetView zoomScalePageLayoutView="0" workbookViewId="0" topLeftCell="A1">
      <selection activeCell="C7" sqref="C7:D7"/>
    </sheetView>
  </sheetViews>
  <sheetFormatPr defaultColWidth="11.421875" defaultRowHeight="12.75"/>
  <cols>
    <col min="2" max="2" width="43.57421875" style="0" customWidth="1"/>
    <col min="4" max="4" width="27.7109375" style="0" customWidth="1"/>
  </cols>
  <sheetData>
    <row r="1" spans="1:4" ht="15">
      <c r="A1" s="1"/>
      <c r="B1" s="1"/>
      <c r="C1" s="1"/>
      <c r="D1" s="1"/>
    </row>
    <row r="2" spans="1:4" ht="16.5" customHeight="1">
      <c r="A2" s="1"/>
      <c r="B2" s="1"/>
      <c r="C2" s="1"/>
      <c r="D2" s="1"/>
    </row>
    <row r="3" spans="1:4" ht="18" customHeight="1">
      <c r="A3" s="85"/>
      <c r="B3" s="85"/>
      <c r="C3" s="85"/>
      <c r="D3" s="1"/>
    </row>
    <row r="4" spans="1:4" ht="40.5" customHeight="1">
      <c r="A4" s="86" t="s">
        <v>0</v>
      </c>
      <c r="B4" s="86"/>
      <c r="C4" s="86"/>
      <c r="D4" s="86"/>
    </row>
    <row r="5" ht="14.25" customHeight="1"/>
    <row r="6" spans="1:4" ht="14.25">
      <c r="A6" s="87" t="s">
        <v>39</v>
      </c>
      <c r="B6" s="87"/>
      <c r="C6" s="87" t="s">
        <v>40</v>
      </c>
      <c r="D6" s="87"/>
    </row>
    <row r="7" spans="1:4" ht="17.25" customHeight="1">
      <c r="A7" s="88" t="s">
        <v>41</v>
      </c>
      <c r="B7" s="88"/>
      <c r="C7" s="82" t="s">
        <v>168</v>
      </c>
      <c r="D7" s="82"/>
    </row>
    <row r="8" spans="1:4" ht="135" customHeight="1">
      <c r="A8" s="83" t="s">
        <v>172</v>
      </c>
      <c r="B8" s="83"/>
      <c r="C8" s="84" t="s">
        <v>169</v>
      </c>
      <c r="D8" s="84"/>
    </row>
    <row r="9" spans="1:4" ht="12" customHeight="1">
      <c r="A9" s="81" t="s">
        <v>42</v>
      </c>
      <c r="B9" s="81"/>
      <c r="C9" s="82" t="s">
        <v>44</v>
      </c>
      <c r="D9" s="82"/>
    </row>
    <row r="10" spans="1:4" ht="15">
      <c r="A10" s="81" t="s">
        <v>43</v>
      </c>
      <c r="B10" s="81"/>
      <c r="C10" s="82" t="s">
        <v>170</v>
      </c>
      <c r="D10" s="82"/>
    </row>
    <row r="11" spans="1:4" ht="15">
      <c r="A11" s="81" t="s">
        <v>45</v>
      </c>
      <c r="B11" s="81"/>
      <c r="C11" s="82" t="s">
        <v>171</v>
      </c>
      <c r="D11" s="82"/>
    </row>
    <row r="12" spans="1:4" ht="15">
      <c r="A12" s="81" t="s">
        <v>46</v>
      </c>
      <c r="B12" s="81"/>
      <c r="C12" s="82" t="s">
        <v>47</v>
      </c>
      <c r="D12" s="82"/>
    </row>
    <row r="13" spans="1:4" ht="15">
      <c r="A13" s="4"/>
      <c r="B13" s="4"/>
      <c r="C13" s="4"/>
      <c r="D13" s="4"/>
    </row>
    <row r="14" spans="1:4" ht="15.75" customHeight="1">
      <c r="A14" s="79" t="s">
        <v>48</v>
      </c>
      <c r="B14" s="79"/>
      <c r="C14" s="79"/>
      <c r="D14" s="79"/>
    </row>
    <row r="15" spans="1:4" ht="30.75" customHeight="1">
      <c r="A15" s="77" t="s">
        <v>49</v>
      </c>
      <c r="B15" s="77"/>
      <c r="C15" s="77"/>
      <c r="D15" s="77"/>
    </row>
    <row r="16" spans="1:4" ht="72.75" customHeight="1">
      <c r="A16" s="77" t="s">
        <v>50</v>
      </c>
      <c r="B16" s="77"/>
      <c r="C16" s="77"/>
      <c r="D16" s="77"/>
    </row>
    <row r="17" spans="1:4" ht="33.75" customHeight="1">
      <c r="A17" s="77" t="s">
        <v>51</v>
      </c>
      <c r="B17" s="77"/>
      <c r="C17" s="77"/>
      <c r="D17" s="77"/>
    </row>
    <row r="18" spans="1:4" ht="61.5" customHeight="1">
      <c r="A18" s="78" t="s">
        <v>52</v>
      </c>
      <c r="B18" s="78"/>
      <c r="C18" s="78"/>
      <c r="D18" s="78"/>
    </row>
    <row r="19" spans="1:4" ht="60.75" customHeight="1">
      <c r="A19" s="77" t="s">
        <v>53</v>
      </c>
      <c r="B19" s="77"/>
      <c r="C19" s="77"/>
      <c r="D19" s="77"/>
    </row>
    <row r="20" spans="1:4" ht="30" customHeight="1">
      <c r="A20" s="77" t="s">
        <v>54</v>
      </c>
      <c r="B20" s="77"/>
      <c r="C20" s="77"/>
      <c r="D20" s="77"/>
    </row>
    <row r="21" spans="1:4" ht="20.25" customHeight="1">
      <c r="A21" s="77" t="s">
        <v>55</v>
      </c>
      <c r="B21" s="77"/>
      <c r="C21" s="77"/>
      <c r="D21" s="77"/>
    </row>
    <row r="22" spans="1:4" ht="17.25" customHeight="1">
      <c r="A22" s="77" t="s">
        <v>56</v>
      </c>
      <c r="B22" s="77"/>
      <c r="C22" s="77"/>
      <c r="D22" s="77"/>
    </row>
    <row r="23" spans="1:4" ht="27.75" customHeight="1">
      <c r="A23" s="77" t="s">
        <v>57</v>
      </c>
      <c r="B23" s="77"/>
      <c r="C23" s="77"/>
      <c r="D23" s="77"/>
    </row>
    <row r="24" spans="1:4" ht="28.5" customHeight="1">
      <c r="A24" s="77" t="s">
        <v>58</v>
      </c>
      <c r="B24" s="77"/>
      <c r="C24" s="77"/>
      <c r="D24" s="77"/>
    </row>
    <row r="25" spans="1:4" ht="62.25" customHeight="1">
      <c r="A25" s="78" t="s">
        <v>59</v>
      </c>
      <c r="B25" s="78"/>
      <c r="C25" s="78"/>
      <c r="D25" s="78"/>
    </row>
    <row r="26" spans="1:4" ht="48.75" customHeight="1">
      <c r="A26" s="78" t="s">
        <v>60</v>
      </c>
      <c r="B26" s="78"/>
      <c r="C26" s="78"/>
      <c r="D26" s="78"/>
    </row>
    <row r="27" spans="1:4" ht="15">
      <c r="A27" s="5"/>
      <c r="B27" s="5"/>
      <c r="C27" s="5"/>
      <c r="D27" s="5"/>
    </row>
    <row r="28" spans="1:4" ht="15">
      <c r="A28" s="79" t="s">
        <v>61</v>
      </c>
      <c r="B28" s="79"/>
      <c r="C28" s="80" t="s">
        <v>62</v>
      </c>
      <c r="D28" s="80"/>
    </row>
  </sheetData>
  <sheetProtection/>
  <mergeCells count="31">
    <mergeCell ref="A3:C3"/>
    <mergeCell ref="A4:D4"/>
    <mergeCell ref="A6:B6"/>
    <mergeCell ref="C6:D6"/>
    <mergeCell ref="A7:B7"/>
    <mergeCell ref="C7:D7"/>
    <mergeCell ref="A8:B8"/>
    <mergeCell ref="C8:D8"/>
    <mergeCell ref="A9:B9"/>
    <mergeCell ref="C9:D9"/>
    <mergeCell ref="A10:B10"/>
    <mergeCell ref="C10:D10"/>
    <mergeCell ref="A11:B11"/>
    <mergeCell ref="C11:D11"/>
    <mergeCell ref="A23:D23"/>
    <mergeCell ref="A12:B12"/>
    <mergeCell ref="C12:D12"/>
    <mergeCell ref="A14:D14"/>
    <mergeCell ref="A15:D15"/>
    <mergeCell ref="A16:D16"/>
    <mergeCell ref="A17:D17"/>
    <mergeCell ref="A24:D24"/>
    <mergeCell ref="A25:D25"/>
    <mergeCell ref="A26:D26"/>
    <mergeCell ref="A28:B28"/>
    <mergeCell ref="C28:D28"/>
    <mergeCell ref="A18:D18"/>
    <mergeCell ref="A19:D19"/>
    <mergeCell ref="A20:D20"/>
    <mergeCell ref="A21:D21"/>
    <mergeCell ref="A22:D22"/>
  </mergeCells>
  <printOptions/>
  <pageMargins left="0.7086614173228347" right="0.7086614173228347" top="0.7480314960629921" bottom="0.7480314960629921" header="0.31496062992125984" footer="0.31496062992125984"/>
  <pageSetup fitToHeight="0"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Rudeliza M. Jimenez - Asist. Compras</dc:creator>
  <cp:keywords/>
  <dc:description/>
  <cp:lastModifiedBy>Rudeliza M. Jimenez - Asist. Compras</cp:lastModifiedBy>
  <cp:lastPrinted>2019-02-12T14:34:35Z</cp:lastPrinted>
  <dcterms:created xsi:type="dcterms:W3CDTF">2018-10-11T21:08:27Z</dcterms:created>
  <dcterms:modified xsi:type="dcterms:W3CDTF">2019-02-12T16:59:30Z</dcterms:modified>
  <cp:category/>
  <cp:version/>
  <cp:contentType/>
  <cp:contentStatus/>
</cp:coreProperties>
</file>