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bookViews>
    <workbookView xWindow="-120" yWindow="-120" windowWidth="29040" windowHeight="15720"/>
  </bookViews>
  <sheets>
    <sheet name="15-07-2024" sheetId="1" r:id="rId1"/>
  </sheets>
  <definedNames>
    <definedName name="_xlnm.Print_Area" localSheetId="0">'15-07-2024'!$A$1:$I$65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<sst xmlns="http://schemas.openxmlformats.org/spreadsheetml/2006/main" count="299" uniqueCount="180">
  <si>
    <t xml:space="preserve">INSTITUTO TECNOLÓGICO DE LAS AMÉRICAS </t>
  </si>
  <si>
    <t xml:space="preserve">                  </t>
  </si>
  <si>
    <t>ESTADOS DE CUENTAS PROVEEDORES PARA TRANSPARENCIA - CON ÓRDENES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</si>
  <si>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</si>
  <si>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</si>
  <si>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</si>
  <si>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</si>
  <si>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</si>
  <si>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</si>
  <si>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</si>
  <si>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</si>
  <si>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</si>
  <si>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</si>
  <si>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1</t>
  </si>
  <si>
    <t>15/06/2024</t>
  </si>
  <si>
    <t>15/07/2024</t>
  </si>
  <si>
    <t>B1500000259</t>
  </si>
  <si>
    <t>SUENA ELECTRONICA</t>
  </si>
  <si>
    <t>Servicio de instalacion de inversores</t>
  </si>
  <si>
    <t xml:space="preserve">Pendiente </t>
  </si>
  <si>
    <t>2</t>
  </si>
  <si>
    <t>31/12/2025</t>
  </si>
  <si>
    <t>E450000000253</t>
  </si>
  <si>
    <t>MAGNA MOTORS</t>
  </si>
  <si>
    <t>Mantenimiento de Vehiculos</t>
  </si>
  <si>
    <t>3</t>
  </si>
  <si>
    <t>31/12/2024</t>
  </si>
  <si>
    <t>B1500000928</t>
  </si>
  <si>
    <t>ARIAS MOTORS</t>
  </si>
  <si>
    <t>4</t>
  </si>
  <si>
    <t>B1500000821</t>
  </si>
  <si>
    <t>INVERSIONES TEJEDA</t>
  </si>
  <si>
    <t>Sumiinistro de Oficina</t>
  </si>
  <si>
    <t>5</t>
  </si>
  <si>
    <t>E450000000014</t>
  </si>
  <si>
    <t>FERROELECTRO INDUSTRIAL</t>
  </si>
  <si>
    <t>Servicios de pintura</t>
  </si>
  <si>
    <t>6</t>
  </si>
  <si>
    <t>B1500000112</t>
  </si>
  <si>
    <t>Russomar Soluciones Viales S.R.L.</t>
  </si>
  <si>
    <t>Agua para consumo de la institución</t>
  </si>
  <si>
    <t>7</t>
  </si>
  <si>
    <t>20/06/2024</t>
  </si>
  <si>
    <t>B1500002533</t>
  </si>
  <si>
    <t>COMERCIAL DANIEL</t>
  </si>
  <si>
    <t>Servicio de transporte</t>
  </si>
  <si>
    <t>8</t>
  </si>
  <si>
    <t>24/06/2024</t>
  </si>
  <si>
    <t>24/07/2024</t>
  </si>
  <si>
    <t>B1500002916</t>
  </si>
  <si>
    <t>Xiomari  VELOZ DE Lujos fiestas</t>
  </si>
  <si>
    <t>Servicios de aliemntos y bebeidas</t>
  </si>
  <si>
    <t>9</t>
  </si>
  <si>
    <t>19/06/2024</t>
  </si>
  <si>
    <t>B1500000418</t>
  </si>
  <si>
    <t>Editora Cipriano</t>
  </si>
  <si>
    <t>Servicios de Publicidad</t>
  </si>
  <si>
    <t>10</t>
  </si>
  <si>
    <t>B1500000007</t>
  </si>
  <si>
    <t>FerreMaster</t>
  </si>
  <si>
    <t>11</t>
  </si>
  <si>
    <t>B1500001033</t>
  </si>
  <si>
    <t>Velez Import, S.R.L.</t>
  </si>
  <si>
    <t>12</t>
  </si>
  <si>
    <t>B1500000205</t>
  </si>
  <si>
    <t>Supply, S.R.L.</t>
  </si>
  <si>
    <t>Servicios de Comunicación</t>
  </si>
  <si>
    <t>13</t>
  </si>
  <si>
    <t>06/31/2024</t>
  </si>
  <si>
    <t>B1500001757</t>
  </si>
  <si>
    <t>Concepto Mobiliario</t>
  </si>
  <si>
    <t>Equipo de Tecnologia de la Informacion y Comunicación</t>
  </si>
  <si>
    <t>14</t>
  </si>
  <si>
    <t>B1500001405</t>
  </si>
  <si>
    <t>Implementos y Maquinarias IMCA</t>
  </si>
  <si>
    <t>Mantenimiento Planta Eléctrica Caterpillar</t>
  </si>
  <si>
    <t>15</t>
  </si>
  <si>
    <t>B1500000674</t>
  </si>
  <si>
    <t>Abasteciemiento Comerciales</t>
  </si>
  <si>
    <t>Suministro de limpieza</t>
  </si>
  <si>
    <t>16</t>
  </si>
  <si>
    <t>B1500000076</t>
  </si>
  <si>
    <t>Minervino</t>
  </si>
  <si>
    <t>17</t>
  </si>
  <si>
    <t>B1500001006</t>
  </si>
  <si>
    <t xml:space="preserve">Acros Publicidad </t>
  </si>
  <si>
    <t xml:space="preserve">Adquisición de hierro </t>
  </si>
  <si>
    <t>18</t>
  </si>
  <si>
    <t>B1500003081</t>
  </si>
  <si>
    <t>Auto Mecanica Gómez &amp; Asociados</t>
  </si>
  <si>
    <t>Servicios de taller de  mecanica</t>
  </si>
  <si>
    <t>Pendiente</t>
  </si>
  <si>
    <t>19</t>
  </si>
  <si>
    <t>B1500003077</t>
  </si>
  <si>
    <t>20</t>
  </si>
  <si>
    <t>B1500003078</t>
  </si>
  <si>
    <t>21</t>
  </si>
  <si>
    <t>B1500002803</t>
  </si>
  <si>
    <t>Grupo Diario Libre</t>
  </si>
  <si>
    <t>Publicidad Institucional</t>
  </si>
  <si>
    <t>22</t>
  </si>
  <si>
    <t>B15000003044</t>
  </si>
  <si>
    <t>Servicios de Taller de  mecanica</t>
  </si>
  <si>
    <t>23</t>
  </si>
  <si>
    <t>B1500002985</t>
  </si>
  <si>
    <t>24</t>
  </si>
  <si>
    <t>B15000157365</t>
  </si>
  <si>
    <t>Agua planeta Azul</t>
  </si>
  <si>
    <t xml:space="preserve">Consumo de agua </t>
  </si>
  <si>
    <t>25</t>
  </si>
  <si>
    <t>1-021397</t>
  </si>
  <si>
    <t>Talleres J&amp;M, SRL</t>
  </si>
  <si>
    <t xml:space="preserve">Reparación de vehículos </t>
  </si>
  <si>
    <t>26</t>
  </si>
  <si>
    <t>1-021395</t>
  </si>
  <si>
    <t>27</t>
  </si>
  <si>
    <t>1-021396</t>
  </si>
  <si>
    <t>28</t>
  </si>
  <si>
    <t>1-021311</t>
  </si>
  <si>
    <t>29</t>
  </si>
  <si>
    <t>B1500000431</t>
  </si>
  <si>
    <t>Reparación de vehículo ITLA</t>
  </si>
  <si>
    <t>30</t>
  </si>
  <si>
    <t>B1500000432</t>
  </si>
  <si>
    <t>31</t>
  </si>
  <si>
    <t>B1500000428</t>
  </si>
  <si>
    <t>32</t>
  </si>
  <si>
    <t>B1500000429</t>
  </si>
  <si>
    <t>33</t>
  </si>
  <si>
    <t>1-021165</t>
  </si>
  <si>
    <t>34</t>
  </si>
  <si>
    <t>Talleres J&amp;M SRL</t>
  </si>
  <si>
    <t>Reparación de Vehiculos</t>
  </si>
  <si>
    <t>35</t>
  </si>
  <si>
    <t>36</t>
  </si>
  <si>
    <t>37</t>
  </si>
  <si>
    <t>1-021067</t>
  </si>
  <si>
    <t>38</t>
  </si>
  <si>
    <t>1-021066</t>
  </si>
  <si>
    <t>39</t>
  </si>
  <si>
    <t>1-0201061</t>
  </si>
  <si>
    <t>Reparación de vehículo</t>
  </si>
  <si>
    <t>40</t>
  </si>
  <si>
    <t>41</t>
  </si>
  <si>
    <t>1-020981</t>
  </si>
  <si>
    <t>42</t>
  </si>
  <si>
    <t>Talleres J&amp;M , SRL</t>
  </si>
  <si>
    <t>43</t>
  </si>
  <si>
    <t>1-020945</t>
  </si>
  <si>
    <t>44</t>
  </si>
  <si>
    <t>1-020944</t>
  </si>
  <si>
    <t>45</t>
  </si>
  <si>
    <t>1-020946</t>
  </si>
  <si>
    <t>46</t>
  </si>
  <si>
    <t>B1500000411</t>
  </si>
  <si>
    <t>Reparación de vehiculo</t>
  </si>
  <si>
    <t>47</t>
  </si>
  <si>
    <t>B1500000410</t>
  </si>
  <si>
    <t>48</t>
  </si>
  <si>
    <t>Fact 1-020832</t>
  </si>
  <si>
    <t>Talleres J&amp;M srl</t>
  </si>
  <si>
    <t>49</t>
  </si>
  <si>
    <t>B1500000261</t>
  </si>
  <si>
    <t>Talleres J&amp;m SRL</t>
  </si>
  <si>
    <t>50</t>
  </si>
  <si>
    <t>1-020783</t>
  </si>
  <si>
    <t>Reparación de vehículos</t>
  </si>
  <si>
    <t>51</t>
  </si>
  <si>
    <t>29/02/2021</t>
  </si>
  <si>
    <t>1-.30724</t>
  </si>
  <si>
    <t>52</t>
  </si>
  <si>
    <t>B1500000247</t>
  </si>
  <si>
    <t>53</t>
  </si>
  <si>
    <t>B1500000249</t>
  </si>
  <si>
    <t>54</t>
  </si>
  <si>
    <t>B1500000248</t>
  </si>
  <si>
    <t>Total General</t>
  </si>
  <si>
    <t>Luis Pujols</t>
  </si>
  <si>
    <t>Contador</t>
  </si>
  <si>
    <t>AL 30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</si>
</sst>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10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8" fillId="2" borderId="0" xfId="0" applyFont="1" applyFill="1"/>
    <xf numFmtId="4" fontId="5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9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" fontId="7" fillId="2" borderId="5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1295400</xdr:colOff>
      <xdr:row>4</xdr:row>
      <xdr:rowOff>85725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1EC072DB-AB86-4F9F-8D95-8A1A861A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478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76"/>
  <sheetViews>
    <sheetView tabSelected="1" view="pageBreakPreview" zoomScale="60" zoomScaleNormal="100" workbookViewId="0">
      <selection activeCell="G7" sqref="G7"/>
    </sheetView>
  </sheetViews>
  <sheetFormatPr baseColWidth="10" defaultRowHeight="14.25"/>
  <cols>
    <col min="1" max="1" width="15.125" customWidth="1"/>
    <col min="2" max="2" width="15.625" customWidth="1"/>
    <col min="3" max="3" width="16.625" bestFit="1" customWidth="1"/>
    <col min="4" max="4" width="17.75" style="25" bestFit="1" customWidth="1"/>
    <col min="5" max="5" width="21.75" customWidth="1"/>
    <col min="6" max="6" width="17.625" customWidth="1"/>
    <col min="7" max="7" width="17.125" customWidth="1"/>
    <col min="8" max="8" width="17.375" customWidth="1"/>
    <col min="9" max="9" width="13.375" customWidth="1"/>
    <col min="10" max="23" width="9.125" style="3" customWidth="1"/>
    <col min="24" max="256" width="9.125" customWidth="1"/>
    <col min="257" max="257" width="15.625" customWidth="1"/>
    <col min="258" max="258" width="18" customWidth="1"/>
    <col min="259" max="259" width="15.375" customWidth="1"/>
    <col min="260" max="260" width="17.875" customWidth="1"/>
    <col min="261" max="261" width="21.75" customWidth="1"/>
    <col min="262" max="262" width="17.625" customWidth="1"/>
    <col min="263" max="263" width="17.125" customWidth="1"/>
    <col min="264" max="264" width="17.375" customWidth="1"/>
    <col min="265" max="265" width="13.375" customWidth="1"/>
    <col min="266" max="512" width="9.125" customWidth="1"/>
    <col min="513" max="513" width="15.625" customWidth="1"/>
    <col min="514" max="514" width="18" customWidth="1"/>
    <col min="515" max="515" width="15.375" customWidth="1"/>
    <col min="516" max="516" width="17.875" customWidth="1"/>
    <col min="517" max="517" width="21.75" customWidth="1"/>
    <col min="518" max="518" width="17.625" customWidth="1"/>
    <col min="519" max="519" width="17.125" customWidth="1"/>
    <col min="520" max="520" width="17.375" customWidth="1"/>
    <col min="521" max="521" width="13.375" customWidth="1"/>
    <col min="522" max="768" width="9.125" customWidth="1"/>
    <col min="769" max="769" width="15.625" customWidth="1"/>
    <col min="770" max="770" width="18" customWidth="1"/>
    <col min="771" max="771" width="15.375" customWidth="1"/>
    <col min="772" max="772" width="17.875" customWidth="1"/>
    <col min="773" max="773" width="21.75" customWidth="1"/>
    <col min="774" max="774" width="17.625" customWidth="1"/>
    <col min="775" max="775" width="17.125" customWidth="1"/>
    <col min="776" max="776" width="17.375" customWidth="1"/>
    <col min="777" max="777" width="13.375" customWidth="1"/>
    <col min="778" max="1024" width="9.125" customWidth="1"/>
    <col min="1025" max="1025" width="15.625" customWidth="1"/>
    <col min="1026" max="1026" width="18" customWidth="1"/>
    <col min="1027" max="1027" width="15.375" customWidth="1"/>
    <col min="1028" max="1028" width="17.875" customWidth="1"/>
    <col min="1029" max="1029" width="21.75" customWidth="1"/>
    <col min="1030" max="1030" width="17.625" customWidth="1"/>
    <col min="1031" max="1031" width="17.125" customWidth="1"/>
    <col min="1032" max="1032" width="17.375" customWidth="1"/>
    <col min="1033" max="1033" width="13.375" customWidth="1"/>
    <col min="1034" max="1280" width="9.125" customWidth="1"/>
    <col min="1281" max="1281" width="15.625" customWidth="1"/>
    <col min="1282" max="1282" width="18" customWidth="1"/>
    <col min="1283" max="1283" width="15.375" customWidth="1"/>
    <col min="1284" max="1284" width="17.875" customWidth="1"/>
    <col min="1285" max="1285" width="21.75" customWidth="1"/>
    <col min="1286" max="1286" width="17.625" customWidth="1"/>
    <col min="1287" max="1287" width="17.125" customWidth="1"/>
    <col min="1288" max="1288" width="17.375" customWidth="1"/>
    <col min="1289" max="1289" width="13.375" customWidth="1"/>
    <col min="1290" max="1536" width="9.125" customWidth="1"/>
    <col min="1537" max="1537" width="15.625" customWidth="1"/>
    <col min="1538" max="1538" width="18" customWidth="1"/>
    <col min="1539" max="1539" width="15.375" customWidth="1"/>
    <col min="1540" max="1540" width="17.875" customWidth="1"/>
    <col min="1541" max="1541" width="21.75" customWidth="1"/>
    <col min="1542" max="1542" width="17.625" customWidth="1"/>
    <col min="1543" max="1543" width="17.125" customWidth="1"/>
    <col min="1544" max="1544" width="17.375" customWidth="1"/>
    <col min="1545" max="1545" width="13.375" customWidth="1"/>
    <col min="1546" max="1792" width="9.125" customWidth="1"/>
    <col min="1793" max="1793" width="15.625" customWidth="1"/>
    <col min="1794" max="1794" width="18" customWidth="1"/>
    <col min="1795" max="1795" width="15.375" customWidth="1"/>
    <col min="1796" max="1796" width="17.875" customWidth="1"/>
    <col min="1797" max="1797" width="21.75" customWidth="1"/>
    <col min="1798" max="1798" width="17.625" customWidth="1"/>
    <col min="1799" max="1799" width="17.125" customWidth="1"/>
    <col min="1800" max="1800" width="17.375" customWidth="1"/>
    <col min="1801" max="1801" width="13.375" customWidth="1"/>
    <col min="1802" max="2048" width="9.125" customWidth="1"/>
    <col min="2049" max="2049" width="15.625" customWidth="1"/>
    <col min="2050" max="2050" width="18" customWidth="1"/>
    <col min="2051" max="2051" width="15.375" customWidth="1"/>
    <col min="2052" max="2052" width="17.875" customWidth="1"/>
    <col min="2053" max="2053" width="21.75" customWidth="1"/>
    <col min="2054" max="2054" width="17.625" customWidth="1"/>
    <col min="2055" max="2055" width="17.125" customWidth="1"/>
    <col min="2056" max="2056" width="17.375" customWidth="1"/>
    <col min="2057" max="2057" width="13.375" customWidth="1"/>
    <col min="2058" max="2304" width="9.125" customWidth="1"/>
    <col min="2305" max="2305" width="15.625" customWidth="1"/>
    <col min="2306" max="2306" width="18" customWidth="1"/>
    <col min="2307" max="2307" width="15.375" customWidth="1"/>
    <col min="2308" max="2308" width="17.875" customWidth="1"/>
    <col min="2309" max="2309" width="21.75" customWidth="1"/>
    <col min="2310" max="2310" width="17.625" customWidth="1"/>
    <col min="2311" max="2311" width="17.125" customWidth="1"/>
    <col min="2312" max="2312" width="17.375" customWidth="1"/>
    <col min="2313" max="2313" width="13.375" customWidth="1"/>
    <col min="2314" max="2560" width="9.125" customWidth="1"/>
    <col min="2561" max="2561" width="15.625" customWidth="1"/>
    <col min="2562" max="2562" width="18" customWidth="1"/>
    <col min="2563" max="2563" width="15.375" customWidth="1"/>
    <col min="2564" max="2564" width="17.875" customWidth="1"/>
    <col min="2565" max="2565" width="21.75" customWidth="1"/>
    <col min="2566" max="2566" width="17.625" customWidth="1"/>
    <col min="2567" max="2567" width="17.125" customWidth="1"/>
    <col min="2568" max="2568" width="17.375" customWidth="1"/>
    <col min="2569" max="2569" width="13.375" customWidth="1"/>
    <col min="2570" max="2816" width="9.125" customWidth="1"/>
    <col min="2817" max="2817" width="15.625" customWidth="1"/>
    <col min="2818" max="2818" width="18" customWidth="1"/>
    <col min="2819" max="2819" width="15.375" customWidth="1"/>
    <col min="2820" max="2820" width="17.875" customWidth="1"/>
    <col min="2821" max="2821" width="21.75" customWidth="1"/>
    <col min="2822" max="2822" width="17.625" customWidth="1"/>
    <col min="2823" max="2823" width="17.125" customWidth="1"/>
    <col min="2824" max="2824" width="17.375" customWidth="1"/>
    <col min="2825" max="2825" width="13.375" customWidth="1"/>
    <col min="2826" max="3072" width="9.125" customWidth="1"/>
    <col min="3073" max="3073" width="15.625" customWidth="1"/>
    <col min="3074" max="3074" width="18" customWidth="1"/>
    <col min="3075" max="3075" width="15.375" customWidth="1"/>
    <col min="3076" max="3076" width="17.875" customWidth="1"/>
    <col min="3077" max="3077" width="21.75" customWidth="1"/>
    <col min="3078" max="3078" width="17.625" customWidth="1"/>
    <col min="3079" max="3079" width="17.125" customWidth="1"/>
    <col min="3080" max="3080" width="17.375" customWidth="1"/>
    <col min="3081" max="3081" width="13.375" customWidth="1"/>
    <col min="3082" max="3328" width="9.125" customWidth="1"/>
    <col min="3329" max="3329" width="15.625" customWidth="1"/>
    <col min="3330" max="3330" width="18" customWidth="1"/>
    <col min="3331" max="3331" width="15.375" customWidth="1"/>
    <col min="3332" max="3332" width="17.875" customWidth="1"/>
    <col min="3333" max="3333" width="21.75" customWidth="1"/>
    <col min="3334" max="3334" width="17.625" customWidth="1"/>
    <col min="3335" max="3335" width="17.125" customWidth="1"/>
    <col min="3336" max="3336" width="17.375" customWidth="1"/>
    <col min="3337" max="3337" width="13.375" customWidth="1"/>
    <col min="3338" max="3584" width="9.125" customWidth="1"/>
    <col min="3585" max="3585" width="15.625" customWidth="1"/>
    <col min="3586" max="3586" width="18" customWidth="1"/>
    <col min="3587" max="3587" width="15.375" customWidth="1"/>
    <col min="3588" max="3588" width="17.875" customWidth="1"/>
    <col min="3589" max="3589" width="21.75" customWidth="1"/>
    <col min="3590" max="3590" width="17.625" customWidth="1"/>
    <col min="3591" max="3591" width="17.125" customWidth="1"/>
    <col min="3592" max="3592" width="17.375" customWidth="1"/>
    <col min="3593" max="3593" width="13.375" customWidth="1"/>
    <col min="3594" max="3840" width="9.125" customWidth="1"/>
    <col min="3841" max="3841" width="15.625" customWidth="1"/>
    <col min="3842" max="3842" width="18" customWidth="1"/>
    <col min="3843" max="3843" width="15.375" customWidth="1"/>
    <col min="3844" max="3844" width="17.875" customWidth="1"/>
    <col min="3845" max="3845" width="21.75" customWidth="1"/>
    <col min="3846" max="3846" width="17.625" customWidth="1"/>
    <col min="3847" max="3847" width="17.125" customWidth="1"/>
    <col min="3848" max="3848" width="17.375" customWidth="1"/>
    <col min="3849" max="3849" width="13.375" customWidth="1"/>
    <col min="3850" max="4096" width="9.125" customWidth="1"/>
    <col min="4097" max="4097" width="15.625" customWidth="1"/>
    <col min="4098" max="4098" width="18" customWidth="1"/>
    <col min="4099" max="4099" width="15.375" customWidth="1"/>
    <col min="4100" max="4100" width="17.875" customWidth="1"/>
    <col min="4101" max="4101" width="21.75" customWidth="1"/>
    <col min="4102" max="4102" width="17.625" customWidth="1"/>
    <col min="4103" max="4103" width="17.125" customWidth="1"/>
    <col min="4104" max="4104" width="17.375" customWidth="1"/>
    <col min="4105" max="4105" width="13.375" customWidth="1"/>
    <col min="4106" max="4352" width="9.125" customWidth="1"/>
    <col min="4353" max="4353" width="15.625" customWidth="1"/>
    <col min="4354" max="4354" width="18" customWidth="1"/>
    <col min="4355" max="4355" width="15.375" customWidth="1"/>
    <col min="4356" max="4356" width="17.875" customWidth="1"/>
    <col min="4357" max="4357" width="21.75" customWidth="1"/>
    <col min="4358" max="4358" width="17.625" customWidth="1"/>
    <col min="4359" max="4359" width="17.125" customWidth="1"/>
    <col min="4360" max="4360" width="17.375" customWidth="1"/>
    <col min="4361" max="4361" width="13.375" customWidth="1"/>
    <col min="4362" max="4608" width="9.125" customWidth="1"/>
    <col min="4609" max="4609" width="15.625" customWidth="1"/>
    <col min="4610" max="4610" width="18" customWidth="1"/>
    <col min="4611" max="4611" width="15.375" customWidth="1"/>
    <col min="4612" max="4612" width="17.875" customWidth="1"/>
    <col min="4613" max="4613" width="21.75" customWidth="1"/>
    <col min="4614" max="4614" width="17.625" customWidth="1"/>
    <col min="4615" max="4615" width="17.125" customWidth="1"/>
    <col min="4616" max="4616" width="17.375" customWidth="1"/>
    <col min="4617" max="4617" width="13.375" customWidth="1"/>
    <col min="4618" max="4864" width="9.125" customWidth="1"/>
    <col min="4865" max="4865" width="15.625" customWidth="1"/>
    <col min="4866" max="4866" width="18" customWidth="1"/>
    <col min="4867" max="4867" width="15.375" customWidth="1"/>
    <col min="4868" max="4868" width="17.875" customWidth="1"/>
    <col min="4869" max="4869" width="21.75" customWidth="1"/>
    <col min="4870" max="4870" width="17.625" customWidth="1"/>
    <col min="4871" max="4871" width="17.125" customWidth="1"/>
    <col min="4872" max="4872" width="17.375" customWidth="1"/>
    <col min="4873" max="4873" width="13.375" customWidth="1"/>
    <col min="4874" max="5120" width="9.125" customWidth="1"/>
    <col min="5121" max="5121" width="15.625" customWidth="1"/>
    <col min="5122" max="5122" width="18" customWidth="1"/>
    <col min="5123" max="5123" width="15.375" customWidth="1"/>
    <col min="5124" max="5124" width="17.875" customWidth="1"/>
    <col min="5125" max="5125" width="21.75" customWidth="1"/>
    <col min="5126" max="5126" width="17.625" customWidth="1"/>
    <col min="5127" max="5127" width="17.125" customWidth="1"/>
    <col min="5128" max="5128" width="17.375" customWidth="1"/>
    <col min="5129" max="5129" width="13.375" customWidth="1"/>
    <col min="5130" max="5376" width="9.125" customWidth="1"/>
    <col min="5377" max="5377" width="15.625" customWidth="1"/>
    <col min="5378" max="5378" width="18" customWidth="1"/>
    <col min="5379" max="5379" width="15.375" customWidth="1"/>
    <col min="5380" max="5380" width="17.875" customWidth="1"/>
    <col min="5381" max="5381" width="21.75" customWidth="1"/>
    <col min="5382" max="5382" width="17.625" customWidth="1"/>
    <col min="5383" max="5383" width="17.125" customWidth="1"/>
    <col min="5384" max="5384" width="17.375" customWidth="1"/>
    <col min="5385" max="5385" width="13.375" customWidth="1"/>
    <col min="5386" max="5632" width="9.125" customWidth="1"/>
    <col min="5633" max="5633" width="15.625" customWidth="1"/>
    <col min="5634" max="5634" width="18" customWidth="1"/>
    <col min="5635" max="5635" width="15.375" customWidth="1"/>
    <col min="5636" max="5636" width="17.875" customWidth="1"/>
    <col min="5637" max="5637" width="21.75" customWidth="1"/>
    <col min="5638" max="5638" width="17.625" customWidth="1"/>
    <col min="5639" max="5639" width="17.125" customWidth="1"/>
    <col min="5640" max="5640" width="17.375" customWidth="1"/>
    <col min="5641" max="5641" width="13.375" customWidth="1"/>
    <col min="5642" max="5888" width="9.125" customWidth="1"/>
    <col min="5889" max="5889" width="15.625" customWidth="1"/>
    <col min="5890" max="5890" width="18" customWidth="1"/>
    <col min="5891" max="5891" width="15.375" customWidth="1"/>
    <col min="5892" max="5892" width="17.875" customWidth="1"/>
    <col min="5893" max="5893" width="21.75" customWidth="1"/>
    <col min="5894" max="5894" width="17.625" customWidth="1"/>
    <col min="5895" max="5895" width="17.125" customWidth="1"/>
    <col min="5896" max="5896" width="17.375" customWidth="1"/>
    <col min="5897" max="5897" width="13.375" customWidth="1"/>
    <col min="5898" max="6144" width="9.125" customWidth="1"/>
    <col min="6145" max="6145" width="15.625" customWidth="1"/>
    <col min="6146" max="6146" width="18" customWidth="1"/>
    <col min="6147" max="6147" width="15.375" customWidth="1"/>
    <col min="6148" max="6148" width="17.875" customWidth="1"/>
    <col min="6149" max="6149" width="21.75" customWidth="1"/>
    <col min="6150" max="6150" width="17.625" customWidth="1"/>
    <col min="6151" max="6151" width="17.125" customWidth="1"/>
    <col min="6152" max="6152" width="17.375" customWidth="1"/>
    <col min="6153" max="6153" width="13.375" customWidth="1"/>
    <col min="6154" max="6400" width="9.125" customWidth="1"/>
    <col min="6401" max="6401" width="15.625" customWidth="1"/>
    <col min="6402" max="6402" width="18" customWidth="1"/>
    <col min="6403" max="6403" width="15.375" customWidth="1"/>
    <col min="6404" max="6404" width="17.875" customWidth="1"/>
    <col min="6405" max="6405" width="21.75" customWidth="1"/>
    <col min="6406" max="6406" width="17.625" customWidth="1"/>
    <col min="6407" max="6407" width="17.125" customWidth="1"/>
    <col min="6408" max="6408" width="17.375" customWidth="1"/>
    <col min="6409" max="6409" width="13.375" customWidth="1"/>
    <col min="6410" max="6656" width="9.125" customWidth="1"/>
    <col min="6657" max="6657" width="15.625" customWidth="1"/>
    <col min="6658" max="6658" width="18" customWidth="1"/>
    <col min="6659" max="6659" width="15.375" customWidth="1"/>
    <col min="6660" max="6660" width="17.875" customWidth="1"/>
    <col min="6661" max="6661" width="21.75" customWidth="1"/>
    <col min="6662" max="6662" width="17.625" customWidth="1"/>
    <col min="6663" max="6663" width="17.125" customWidth="1"/>
    <col min="6664" max="6664" width="17.375" customWidth="1"/>
    <col min="6665" max="6665" width="13.375" customWidth="1"/>
    <col min="6666" max="6912" width="9.125" customWidth="1"/>
    <col min="6913" max="6913" width="15.625" customWidth="1"/>
    <col min="6914" max="6914" width="18" customWidth="1"/>
    <col min="6915" max="6915" width="15.375" customWidth="1"/>
    <col min="6916" max="6916" width="17.875" customWidth="1"/>
    <col min="6917" max="6917" width="21.75" customWidth="1"/>
    <col min="6918" max="6918" width="17.625" customWidth="1"/>
    <col min="6919" max="6919" width="17.125" customWidth="1"/>
    <col min="6920" max="6920" width="17.375" customWidth="1"/>
    <col min="6921" max="6921" width="13.375" customWidth="1"/>
    <col min="6922" max="7168" width="9.125" customWidth="1"/>
    <col min="7169" max="7169" width="15.625" customWidth="1"/>
    <col min="7170" max="7170" width="18" customWidth="1"/>
    <col min="7171" max="7171" width="15.375" customWidth="1"/>
    <col min="7172" max="7172" width="17.875" customWidth="1"/>
    <col min="7173" max="7173" width="21.75" customWidth="1"/>
    <col min="7174" max="7174" width="17.625" customWidth="1"/>
    <col min="7175" max="7175" width="17.125" customWidth="1"/>
    <col min="7176" max="7176" width="17.375" customWidth="1"/>
    <col min="7177" max="7177" width="13.375" customWidth="1"/>
    <col min="7178" max="7424" width="9.125" customWidth="1"/>
    <col min="7425" max="7425" width="15.625" customWidth="1"/>
    <col min="7426" max="7426" width="18" customWidth="1"/>
    <col min="7427" max="7427" width="15.375" customWidth="1"/>
    <col min="7428" max="7428" width="17.875" customWidth="1"/>
    <col min="7429" max="7429" width="21.75" customWidth="1"/>
    <col min="7430" max="7430" width="17.625" customWidth="1"/>
    <col min="7431" max="7431" width="17.125" customWidth="1"/>
    <col min="7432" max="7432" width="17.375" customWidth="1"/>
    <col min="7433" max="7433" width="13.375" customWidth="1"/>
    <col min="7434" max="7680" width="9.125" customWidth="1"/>
    <col min="7681" max="7681" width="15.625" customWidth="1"/>
    <col min="7682" max="7682" width="18" customWidth="1"/>
    <col min="7683" max="7683" width="15.375" customWidth="1"/>
    <col min="7684" max="7684" width="17.875" customWidth="1"/>
    <col min="7685" max="7685" width="21.75" customWidth="1"/>
    <col min="7686" max="7686" width="17.625" customWidth="1"/>
    <col min="7687" max="7687" width="17.125" customWidth="1"/>
    <col min="7688" max="7688" width="17.375" customWidth="1"/>
    <col min="7689" max="7689" width="13.375" customWidth="1"/>
    <col min="7690" max="7936" width="9.125" customWidth="1"/>
    <col min="7937" max="7937" width="15.625" customWidth="1"/>
    <col min="7938" max="7938" width="18" customWidth="1"/>
    <col min="7939" max="7939" width="15.375" customWidth="1"/>
    <col min="7940" max="7940" width="17.875" customWidth="1"/>
    <col min="7941" max="7941" width="21.75" customWidth="1"/>
    <col min="7942" max="7942" width="17.625" customWidth="1"/>
    <col min="7943" max="7943" width="17.125" customWidth="1"/>
    <col min="7944" max="7944" width="17.375" customWidth="1"/>
    <col min="7945" max="7945" width="13.375" customWidth="1"/>
    <col min="7946" max="8192" width="9.125" customWidth="1"/>
    <col min="8193" max="8193" width="15.625" customWidth="1"/>
    <col min="8194" max="8194" width="18" customWidth="1"/>
    <col min="8195" max="8195" width="15.375" customWidth="1"/>
    <col min="8196" max="8196" width="17.875" customWidth="1"/>
    <col min="8197" max="8197" width="21.75" customWidth="1"/>
    <col min="8198" max="8198" width="17.625" customWidth="1"/>
    <col min="8199" max="8199" width="17.125" customWidth="1"/>
    <col min="8200" max="8200" width="17.375" customWidth="1"/>
    <col min="8201" max="8201" width="13.375" customWidth="1"/>
    <col min="8202" max="8448" width="9.125" customWidth="1"/>
    <col min="8449" max="8449" width="15.625" customWidth="1"/>
    <col min="8450" max="8450" width="18" customWidth="1"/>
    <col min="8451" max="8451" width="15.375" customWidth="1"/>
    <col min="8452" max="8452" width="17.875" customWidth="1"/>
    <col min="8453" max="8453" width="21.75" customWidth="1"/>
    <col min="8454" max="8454" width="17.625" customWidth="1"/>
    <col min="8455" max="8455" width="17.125" customWidth="1"/>
    <col min="8456" max="8456" width="17.375" customWidth="1"/>
    <col min="8457" max="8457" width="13.375" customWidth="1"/>
    <col min="8458" max="8704" width="9.125" customWidth="1"/>
    <col min="8705" max="8705" width="15.625" customWidth="1"/>
    <col min="8706" max="8706" width="18" customWidth="1"/>
    <col min="8707" max="8707" width="15.375" customWidth="1"/>
    <col min="8708" max="8708" width="17.875" customWidth="1"/>
    <col min="8709" max="8709" width="21.75" customWidth="1"/>
    <col min="8710" max="8710" width="17.625" customWidth="1"/>
    <col min="8711" max="8711" width="17.125" customWidth="1"/>
    <col min="8712" max="8712" width="17.375" customWidth="1"/>
    <col min="8713" max="8713" width="13.375" customWidth="1"/>
    <col min="8714" max="8960" width="9.125" customWidth="1"/>
    <col min="8961" max="8961" width="15.625" customWidth="1"/>
    <col min="8962" max="8962" width="18" customWidth="1"/>
    <col min="8963" max="8963" width="15.375" customWidth="1"/>
    <col min="8964" max="8964" width="17.875" customWidth="1"/>
    <col min="8965" max="8965" width="21.75" customWidth="1"/>
    <col min="8966" max="8966" width="17.625" customWidth="1"/>
    <col min="8967" max="8967" width="17.125" customWidth="1"/>
    <col min="8968" max="8968" width="17.375" customWidth="1"/>
    <col min="8969" max="8969" width="13.375" customWidth="1"/>
    <col min="8970" max="9216" width="9.125" customWidth="1"/>
    <col min="9217" max="9217" width="15.625" customWidth="1"/>
    <col min="9218" max="9218" width="18" customWidth="1"/>
    <col min="9219" max="9219" width="15.375" customWidth="1"/>
    <col min="9220" max="9220" width="17.875" customWidth="1"/>
    <col min="9221" max="9221" width="21.75" customWidth="1"/>
    <col min="9222" max="9222" width="17.625" customWidth="1"/>
    <col min="9223" max="9223" width="17.125" customWidth="1"/>
    <col min="9224" max="9224" width="17.375" customWidth="1"/>
    <col min="9225" max="9225" width="13.375" customWidth="1"/>
    <col min="9226" max="9472" width="9.125" customWidth="1"/>
    <col min="9473" max="9473" width="15.625" customWidth="1"/>
    <col min="9474" max="9474" width="18" customWidth="1"/>
    <col min="9475" max="9475" width="15.375" customWidth="1"/>
    <col min="9476" max="9476" width="17.875" customWidth="1"/>
    <col min="9477" max="9477" width="21.75" customWidth="1"/>
    <col min="9478" max="9478" width="17.625" customWidth="1"/>
    <col min="9479" max="9479" width="17.125" customWidth="1"/>
    <col min="9480" max="9480" width="17.375" customWidth="1"/>
    <col min="9481" max="9481" width="13.375" customWidth="1"/>
    <col min="9482" max="9728" width="9.125" customWidth="1"/>
    <col min="9729" max="9729" width="15.625" customWidth="1"/>
    <col min="9730" max="9730" width="18" customWidth="1"/>
    <col min="9731" max="9731" width="15.375" customWidth="1"/>
    <col min="9732" max="9732" width="17.875" customWidth="1"/>
    <col min="9733" max="9733" width="21.75" customWidth="1"/>
    <col min="9734" max="9734" width="17.625" customWidth="1"/>
    <col min="9735" max="9735" width="17.125" customWidth="1"/>
    <col min="9736" max="9736" width="17.375" customWidth="1"/>
    <col min="9737" max="9737" width="13.375" customWidth="1"/>
    <col min="9738" max="9984" width="9.125" customWidth="1"/>
    <col min="9985" max="9985" width="15.625" customWidth="1"/>
    <col min="9986" max="9986" width="18" customWidth="1"/>
    <col min="9987" max="9987" width="15.375" customWidth="1"/>
    <col min="9988" max="9988" width="17.875" customWidth="1"/>
    <col min="9989" max="9989" width="21.75" customWidth="1"/>
    <col min="9990" max="9990" width="17.625" customWidth="1"/>
    <col min="9991" max="9991" width="17.125" customWidth="1"/>
    <col min="9992" max="9992" width="17.375" customWidth="1"/>
    <col min="9993" max="9993" width="13.375" customWidth="1"/>
    <col min="9994" max="10240" width="9.125" customWidth="1"/>
    <col min="10241" max="10241" width="15.625" customWidth="1"/>
    <col min="10242" max="10242" width="18" customWidth="1"/>
    <col min="10243" max="10243" width="15.375" customWidth="1"/>
    <col min="10244" max="10244" width="17.875" customWidth="1"/>
    <col min="10245" max="10245" width="21.75" customWidth="1"/>
    <col min="10246" max="10246" width="17.625" customWidth="1"/>
    <col min="10247" max="10247" width="17.125" customWidth="1"/>
    <col min="10248" max="10248" width="17.375" customWidth="1"/>
    <col min="10249" max="10249" width="13.375" customWidth="1"/>
    <col min="10250" max="10496" width="9.125" customWidth="1"/>
    <col min="10497" max="10497" width="15.625" customWidth="1"/>
    <col min="10498" max="10498" width="18" customWidth="1"/>
    <col min="10499" max="10499" width="15.375" customWidth="1"/>
    <col min="10500" max="10500" width="17.875" customWidth="1"/>
    <col min="10501" max="10501" width="21.75" customWidth="1"/>
    <col min="10502" max="10502" width="17.625" customWidth="1"/>
    <col min="10503" max="10503" width="17.125" customWidth="1"/>
    <col min="10504" max="10504" width="17.375" customWidth="1"/>
    <col min="10505" max="10505" width="13.375" customWidth="1"/>
    <col min="10506" max="10752" width="9.125" customWidth="1"/>
    <col min="10753" max="10753" width="15.625" customWidth="1"/>
    <col min="10754" max="10754" width="18" customWidth="1"/>
    <col min="10755" max="10755" width="15.375" customWidth="1"/>
    <col min="10756" max="10756" width="17.875" customWidth="1"/>
    <col min="10757" max="10757" width="21.75" customWidth="1"/>
    <col min="10758" max="10758" width="17.625" customWidth="1"/>
    <col min="10759" max="10759" width="17.125" customWidth="1"/>
    <col min="10760" max="10760" width="17.375" customWidth="1"/>
    <col min="10761" max="10761" width="13.375" customWidth="1"/>
    <col min="10762" max="11008" width="9.125" customWidth="1"/>
    <col min="11009" max="11009" width="15.625" customWidth="1"/>
    <col min="11010" max="11010" width="18" customWidth="1"/>
    <col min="11011" max="11011" width="15.375" customWidth="1"/>
    <col min="11012" max="11012" width="17.875" customWidth="1"/>
    <col min="11013" max="11013" width="21.75" customWidth="1"/>
    <col min="11014" max="11014" width="17.625" customWidth="1"/>
    <col min="11015" max="11015" width="17.125" customWidth="1"/>
    <col min="11016" max="11016" width="17.375" customWidth="1"/>
    <col min="11017" max="11017" width="13.375" customWidth="1"/>
    <col min="11018" max="11264" width="9.125" customWidth="1"/>
    <col min="11265" max="11265" width="15.625" customWidth="1"/>
    <col min="11266" max="11266" width="18" customWidth="1"/>
    <col min="11267" max="11267" width="15.375" customWidth="1"/>
    <col min="11268" max="11268" width="17.875" customWidth="1"/>
    <col min="11269" max="11269" width="21.75" customWidth="1"/>
    <col min="11270" max="11270" width="17.625" customWidth="1"/>
    <col min="11271" max="11271" width="17.125" customWidth="1"/>
    <col min="11272" max="11272" width="17.375" customWidth="1"/>
    <col min="11273" max="11273" width="13.375" customWidth="1"/>
    <col min="11274" max="11520" width="9.125" customWidth="1"/>
    <col min="11521" max="11521" width="15.625" customWidth="1"/>
    <col min="11522" max="11522" width="18" customWidth="1"/>
    <col min="11523" max="11523" width="15.375" customWidth="1"/>
    <col min="11524" max="11524" width="17.875" customWidth="1"/>
    <col min="11525" max="11525" width="21.75" customWidth="1"/>
    <col min="11526" max="11526" width="17.625" customWidth="1"/>
    <col min="11527" max="11527" width="17.125" customWidth="1"/>
    <col min="11528" max="11528" width="17.375" customWidth="1"/>
    <col min="11529" max="11529" width="13.375" customWidth="1"/>
    <col min="11530" max="11776" width="9.125" customWidth="1"/>
    <col min="11777" max="11777" width="15.625" customWidth="1"/>
    <col min="11778" max="11778" width="18" customWidth="1"/>
    <col min="11779" max="11779" width="15.375" customWidth="1"/>
    <col min="11780" max="11780" width="17.875" customWidth="1"/>
    <col min="11781" max="11781" width="21.75" customWidth="1"/>
    <col min="11782" max="11782" width="17.625" customWidth="1"/>
    <col min="11783" max="11783" width="17.125" customWidth="1"/>
    <col min="11784" max="11784" width="17.375" customWidth="1"/>
    <col min="11785" max="11785" width="13.375" customWidth="1"/>
    <col min="11786" max="12032" width="9.125" customWidth="1"/>
    <col min="12033" max="12033" width="15.625" customWidth="1"/>
    <col min="12034" max="12034" width="18" customWidth="1"/>
    <col min="12035" max="12035" width="15.375" customWidth="1"/>
    <col min="12036" max="12036" width="17.875" customWidth="1"/>
    <col min="12037" max="12037" width="21.75" customWidth="1"/>
    <col min="12038" max="12038" width="17.625" customWidth="1"/>
    <col min="12039" max="12039" width="17.125" customWidth="1"/>
    <col min="12040" max="12040" width="17.375" customWidth="1"/>
    <col min="12041" max="12041" width="13.375" customWidth="1"/>
    <col min="12042" max="12288" width="9.125" customWidth="1"/>
    <col min="12289" max="12289" width="15.625" customWidth="1"/>
    <col min="12290" max="12290" width="18" customWidth="1"/>
    <col min="12291" max="12291" width="15.375" customWidth="1"/>
    <col min="12292" max="12292" width="17.875" customWidth="1"/>
    <col min="12293" max="12293" width="21.75" customWidth="1"/>
    <col min="12294" max="12294" width="17.625" customWidth="1"/>
    <col min="12295" max="12295" width="17.125" customWidth="1"/>
    <col min="12296" max="12296" width="17.375" customWidth="1"/>
    <col min="12297" max="12297" width="13.375" customWidth="1"/>
    <col min="12298" max="12544" width="9.125" customWidth="1"/>
    <col min="12545" max="12545" width="15.625" customWidth="1"/>
    <col min="12546" max="12546" width="18" customWidth="1"/>
    <col min="12547" max="12547" width="15.375" customWidth="1"/>
    <col min="12548" max="12548" width="17.875" customWidth="1"/>
    <col min="12549" max="12549" width="21.75" customWidth="1"/>
    <col min="12550" max="12550" width="17.625" customWidth="1"/>
    <col min="12551" max="12551" width="17.125" customWidth="1"/>
    <col min="12552" max="12552" width="17.375" customWidth="1"/>
    <col min="12553" max="12553" width="13.375" customWidth="1"/>
    <col min="12554" max="12800" width="9.125" customWidth="1"/>
    <col min="12801" max="12801" width="15.625" customWidth="1"/>
    <col min="12802" max="12802" width="18" customWidth="1"/>
    <col min="12803" max="12803" width="15.375" customWidth="1"/>
    <col min="12804" max="12804" width="17.875" customWidth="1"/>
    <col min="12805" max="12805" width="21.75" customWidth="1"/>
    <col min="12806" max="12806" width="17.625" customWidth="1"/>
    <col min="12807" max="12807" width="17.125" customWidth="1"/>
    <col min="12808" max="12808" width="17.375" customWidth="1"/>
    <col min="12809" max="12809" width="13.375" customWidth="1"/>
    <col min="12810" max="13056" width="9.125" customWidth="1"/>
    <col min="13057" max="13057" width="15.625" customWidth="1"/>
    <col min="13058" max="13058" width="18" customWidth="1"/>
    <col min="13059" max="13059" width="15.375" customWidth="1"/>
    <col min="13060" max="13060" width="17.875" customWidth="1"/>
    <col min="13061" max="13061" width="21.75" customWidth="1"/>
    <col min="13062" max="13062" width="17.625" customWidth="1"/>
    <col min="13063" max="13063" width="17.125" customWidth="1"/>
    <col min="13064" max="13064" width="17.375" customWidth="1"/>
    <col min="13065" max="13065" width="13.375" customWidth="1"/>
    <col min="13066" max="13312" width="9.125" customWidth="1"/>
    <col min="13313" max="13313" width="15.625" customWidth="1"/>
    <col min="13314" max="13314" width="18" customWidth="1"/>
    <col min="13315" max="13315" width="15.375" customWidth="1"/>
    <col min="13316" max="13316" width="17.875" customWidth="1"/>
    <col min="13317" max="13317" width="21.75" customWidth="1"/>
    <col min="13318" max="13318" width="17.625" customWidth="1"/>
    <col min="13319" max="13319" width="17.125" customWidth="1"/>
    <col min="13320" max="13320" width="17.375" customWidth="1"/>
    <col min="13321" max="13321" width="13.375" customWidth="1"/>
    <col min="13322" max="13568" width="9.125" customWidth="1"/>
    <col min="13569" max="13569" width="15.625" customWidth="1"/>
    <col min="13570" max="13570" width="18" customWidth="1"/>
    <col min="13571" max="13571" width="15.375" customWidth="1"/>
    <col min="13572" max="13572" width="17.875" customWidth="1"/>
    <col min="13573" max="13573" width="21.75" customWidth="1"/>
    <col min="13574" max="13574" width="17.625" customWidth="1"/>
    <col min="13575" max="13575" width="17.125" customWidth="1"/>
    <col min="13576" max="13576" width="17.375" customWidth="1"/>
    <col min="13577" max="13577" width="13.375" customWidth="1"/>
    <col min="13578" max="13824" width="9.125" customWidth="1"/>
    <col min="13825" max="13825" width="15.625" customWidth="1"/>
    <col min="13826" max="13826" width="18" customWidth="1"/>
    <col min="13827" max="13827" width="15.375" customWidth="1"/>
    <col min="13828" max="13828" width="17.875" customWidth="1"/>
    <col min="13829" max="13829" width="21.75" customWidth="1"/>
    <col min="13830" max="13830" width="17.625" customWidth="1"/>
    <col min="13831" max="13831" width="17.125" customWidth="1"/>
    <col min="13832" max="13832" width="17.375" customWidth="1"/>
    <col min="13833" max="13833" width="13.375" customWidth="1"/>
    <col min="13834" max="14080" width="9.125" customWidth="1"/>
    <col min="14081" max="14081" width="15.625" customWidth="1"/>
    <col min="14082" max="14082" width="18" customWidth="1"/>
    <col min="14083" max="14083" width="15.375" customWidth="1"/>
    <col min="14084" max="14084" width="17.875" customWidth="1"/>
    <col min="14085" max="14085" width="21.75" customWidth="1"/>
    <col min="14086" max="14086" width="17.625" customWidth="1"/>
    <col min="14087" max="14087" width="17.125" customWidth="1"/>
    <col min="14088" max="14088" width="17.375" customWidth="1"/>
    <col min="14089" max="14089" width="13.375" customWidth="1"/>
    <col min="14090" max="14336" width="9.125" customWidth="1"/>
    <col min="14337" max="14337" width="15.625" customWidth="1"/>
    <col min="14338" max="14338" width="18" customWidth="1"/>
    <col min="14339" max="14339" width="15.375" customWidth="1"/>
    <col min="14340" max="14340" width="17.875" customWidth="1"/>
    <col min="14341" max="14341" width="21.75" customWidth="1"/>
    <col min="14342" max="14342" width="17.625" customWidth="1"/>
    <col min="14343" max="14343" width="17.125" customWidth="1"/>
    <col min="14344" max="14344" width="17.375" customWidth="1"/>
    <col min="14345" max="14345" width="13.375" customWidth="1"/>
    <col min="14346" max="14592" width="9.125" customWidth="1"/>
    <col min="14593" max="14593" width="15.625" customWidth="1"/>
    <col min="14594" max="14594" width="18" customWidth="1"/>
    <col min="14595" max="14595" width="15.375" customWidth="1"/>
    <col min="14596" max="14596" width="17.875" customWidth="1"/>
    <col min="14597" max="14597" width="21.75" customWidth="1"/>
    <col min="14598" max="14598" width="17.625" customWidth="1"/>
    <col min="14599" max="14599" width="17.125" customWidth="1"/>
    <col min="14600" max="14600" width="17.375" customWidth="1"/>
    <col min="14601" max="14601" width="13.375" customWidth="1"/>
    <col min="14602" max="14848" width="9.125" customWidth="1"/>
    <col min="14849" max="14849" width="15.625" customWidth="1"/>
    <col min="14850" max="14850" width="18" customWidth="1"/>
    <col min="14851" max="14851" width="15.375" customWidth="1"/>
    <col min="14852" max="14852" width="17.875" customWidth="1"/>
    <col min="14853" max="14853" width="21.75" customWidth="1"/>
    <col min="14854" max="14854" width="17.625" customWidth="1"/>
    <col min="14855" max="14855" width="17.125" customWidth="1"/>
    <col min="14856" max="14856" width="17.375" customWidth="1"/>
    <col min="14857" max="14857" width="13.375" customWidth="1"/>
    <col min="14858" max="15104" width="9.125" customWidth="1"/>
    <col min="15105" max="15105" width="15.625" customWidth="1"/>
    <col min="15106" max="15106" width="18" customWidth="1"/>
    <col min="15107" max="15107" width="15.375" customWidth="1"/>
    <col min="15108" max="15108" width="17.875" customWidth="1"/>
    <col min="15109" max="15109" width="21.75" customWidth="1"/>
    <col min="15110" max="15110" width="17.625" customWidth="1"/>
    <col min="15111" max="15111" width="17.125" customWidth="1"/>
    <col min="15112" max="15112" width="17.375" customWidth="1"/>
    <col min="15113" max="15113" width="13.375" customWidth="1"/>
    <col min="15114" max="15360" width="9.125" customWidth="1"/>
    <col min="15361" max="15361" width="15.625" customWidth="1"/>
    <col min="15362" max="15362" width="18" customWidth="1"/>
    <col min="15363" max="15363" width="15.375" customWidth="1"/>
    <col min="15364" max="15364" width="17.875" customWidth="1"/>
    <col min="15365" max="15365" width="21.75" customWidth="1"/>
    <col min="15366" max="15366" width="17.625" customWidth="1"/>
    <col min="15367" max="15367" width="17.125" customWidth="1"/>
    <col min="15368" max="15368" width="17.375" customWidth="1"/>
    <col min="15369" max="15369" width="13.375" customWidth="1"/>
    <col min="15370" max="15616" width="9.125" customWidth="1"/>
    <col min="15617" max="15617" width="15.625" customWidth="1"/>
    <col min="15618" max="15618" width="18" customWidth="1"/>
    <col min="15619" max="15619" width="15.375" customWidth="1"/>
    <col min="15620" max="15620" width="17.875" customWidth="1"/>
    <col min="15621" max="15621" width="21.75" customWidth="1"/>
    <col min="15622" max="15622" width="17.625" customWidth="1"/>
    <col min="15623" max="15623" width="17.125" customWidth="1"/>
    <col min="15624" max="15624" width="17.375" customWidth="1"/>
    <col min="15625" max="15625" width="13.375" customWidth="1"/>
    <col min="15626" max="15872" width="9.125" customWidth="1"/>
    <col min="15873" max="15873" width="15.625" customWidth="1"/>
    <col min="15874" max="15874" width="18" customWidth="1"/>
    <col min="15875" max="15875" width="15.375" customWidth="1"/>
    <col min="15876" max="15876" width="17.875" customWidth="1"/>
    <col min="15877" max="15877" width="21.75" customWidth="1"/>
    <col min="15878" max="15878" width="17.625" customWidth="1"/>
    <col min="15879" max="15879" width="17.125" customWidth="1"/>
    <col min="15880" max="15880" width="17.375" customWidth="1"/>
    <col min="15881" max="15881" width="13.375" customWidth="1"/>
    <col min="15882" max="16128" width="9.125" customWidth="1"/>
    <col min="16129" max="16129" width="15.625" customWidth="1"/>
    <col min="16130" max="16130" width="18" customWidth="1"/>
    <col min="16131" max="16131" width="15.375" customWidth="1"/>
    <col min="16132" max="16132" width="17.875" customWidth="1"/>
    <col min="16133" max="16133" width="21.75" customWidth="1"/>
    <col min="16134" max="16134" width="17.625" customWidth="1"/>
    <col min="16135" max="16135" width="17.125" customWidth="1"/>
    <col min="16136" max="16136" width="17.375" customWidth="1"/>
    <col min="16137" max="16137" width="13.375" customWidth="1"/>
    <col min="16138" max="16384" width="9.125" customWidth="1"/>
  </cols>
  <sheetData>
    <row r="1" spans="1:141" s="3" customFormat="1" ht="18.75">
      <c r="A1" s="1"/>
      <c r="B1" s="2"/>
      <c r="C1" s="26" t="s">
        <v>0</v>
      </c>
      <c r="D1" s="26"/>
      <c r="E1" s="26"/>
      <c r="F1" s="26"/>
      <c r="G1" s="26"/>
      <c r="H1" s="26"/>
      <c r="I1" s="26"/>
    </row>
    <row r="2" spans="1:141" s="3" customFormat="1" ht="18.75" customHeight="1">
      <c r="A2" s="1"/>
      <c r="B2" s="4" t="s">
        <v>1</v>
      </c>
      <c r="C2" s="26" t="s">
        <v>2</v>
      </c>
      <c r="D2" s="26"/>
      <c r="E2" s="26"/>
      <c r="F2" s="26"/>
      <c r="G2" s="26"/>
      <c r="H2" s="26"/>
      <c r="I2" s="26"/>
    </row>
    <row r="3" spans="1:141" s="3" customFormat="1" ht="18.75" customHeight="1">
      <c r="A3" s="1" t="s">
        <v>3</v>
      </c>
      <c r="B3" s="4"/>
      <c r="C3" s="27" t="s">
        <v>179</v>
      </c>
      <c r="D3" s="27"/>
      <c r="E3" s="27"/>
      <c r="F3" s="27"/>
      <c r="G3" s="27"/>
      <c r="H3" s="27"/>
      <c r="I3" s="27"/>
    </row>
    <row r="4" spans="1:141" s="3" customFormat="1" ht="18.75">
      <c r="A4" s="1"/>
      <c r="B4" s="1"/>
      <c r="C4" s="1"/>
      <c r="D4" s="5"/>
      <c r="E4" s="1"/>
      <c r="F4" s="1"/>
      <c r="G4" s="1"/>
      <c r="H4" s="1"/>
      <c r="I4" s="1"/>
    </row>
    <row r="5" spans="1:141" s="3" customFormat="1" ht="18.75">
      <c r="A5" s="1"/>
      <c r="B5" s="1"/>
      <c r="C5" s="1"/>
      <c r="D5" s="5"/>
      <c r="E5" s="1"/>
      <c r="F5" s="1"/>
      <c r="G5" s="1"/>
      <c r="H5" s="1"/>
      <c r="I5" s="1"/>
    </row>
    <row r="6" spans="1:141" ht="54" customHeight="1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ht="54" customHeight="1">
      <c r="A7" s="8" t="s">
        <v>13</v>
      </c>
      <c r="B7" s="9" t="s">
        <v>14</v>
      </c>
      <c r="C7" s="9" t="s">
        <v>15</v>
      </c>
      <c r="D7" s="9" t="s">
        <v>16</v>
      </c>
      <c r="E7" s="10" t="s">
        <v>17</v>
      </c>
      <c r="F7" s="9" t="s">
        <v>18</v>
      </c>
      <c r="G7" s="10">
        <v>0</v>
      </c>
      <c r="H7" s="10">
        <v>150355</v>
      </c>
      <c r="I7" s="10" t="s">
        <v>19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</row>
    <row r="8" spans="1:141" ht="54" customHeight="1">
      <c r="A8" s="8" t="s">
        <v>20</v>
      </c>
      <c r="B8" s="9">
        <v>45511</v>
      </c>
      <c r="C8" s="9" t="s">
        <v>21</v>
      </c>
      <c r="D8" s="9" t="s">
        <v>22</v>
      </c>
      <c r="E8" s="10" t="s">
        <v>23</v>
      </c>
      <c r="F8" s="9" t="s">
        <v>24</v>
      </c>
      <c r="G8" s="10">
        <v>0</v>
      </c>
      <c r="H8" s="10">
        <v>15475.06</v>
      </c>
      <c r="I8" s="10" t="s">
        <v>19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</row>
    <row r="9" spans="1:141" ht="54" customHeight="1">
      <c r="A9" s="8" t="s">
        <v>25</v>
      </c>
      <c r="B9" s="9">
        <v>45542</v>
      </c>
      <c r="C9" s="9" t="s">
        <v>26</v>
      </c>
      <c r="D9" s="9" t="s">
        <v>27</v>
      </c>
      <c r="E9" s="10" t="s">
        <v>28</v>
      </c>
      <c r="F9" s="9" t="s">
        <v>24</v>
      </c>
      <c r="G9" s="10">
        <v>0</v>
      </c>
      <c r="H9" s="10">
        <v>41872.68</v>
      </c>
      <c r="I9" s="10" t="s">
        <v>19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</row>
    <row r="10" spans="1:141" ht="54" customHeight="1">
      <c r="A10" s="8" t="s">
        <v>29</v>
      </c>
      <c r="B10" s="9">
        <v>45389</v>
      </c>
      <c r="C10" s="9" t="s">
        <v>21</v>
      </c>
      <c r="D10" s="9" t="s">
        <v>30</v>
      </c>
      <c r="E10" s="10" t="s">
        <v>31</v>
      </c>
      <c r="F10" s="9" t="s">
        <v>32</v>
      </c>
      <c r="G10" s="10">
        <v>0</v>
      </c>
      <c r="H10" s="10">
        <v>492744.4</v>
      </c>
      <c r="I10" s="10" t="s">
        <v>19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</row>
    <row r="11" spans="1:141" ht="54" customHeight="1">
      <c r="A11" s="8" t="s">
        <v>33</v>
      </c>
      <c r="B11" s="9">
        <v>45572</v>
      </c>
      <c r="C11" s="9" t="s">
        <v>21</v>
      </c>
      <c r="D11" s="9" t="s">
        <v>34</v>
      </c>
      <c r="E11" s="10" t="s">
        <v>35</v>
      </c>
      <c r="F11" s="9" t="s">
        <v>36</v>
      </c>
      <c r="G11" s="10">
        <v>0</v>
      </c>
      <c r="H11" s="10">
        <v>202799.52</v>
      </c>
      <c r="I11" s="10" t="s">
        <v>19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</row>
    <row r="12" spans="1:141" ht="54" customHeight="1">
      <c r="A12" s="8" t="s">
        <v>37</v>
      </c>
      <c r="B12" s="9">
        <v>45298</v>
      </c>
      <c r="C12" s="9" t="s">
        <v>21</v>
      </c>
      <c r="D12" s="9" t="s">
        <v>38</v>
      </c>
      <c r="E12" s="10" t="s">
        <v>39</v>
      </c>
      <c r="F12" s="9" t="s">
        <v>40</v>
      </c>
      <c r="G12" s="10">
        <v>0</v>
      </c>
      <c r="H12" s="10">
        <v>65344</v>
      </c>
      <c r="I12" s="10" t="s">
        <v>19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</row>
    <row r="13" spans="1:141" ht="54" customHeight="1">
      <c r="A13" s="8" t="s">
        <v>41</v>
      </c>
      <c r="B13" s="9" t="s">
        <v>42</v>
      </c>
      <c r="C13" s="9" t="s">
        <v>26</v>
      </c>
      <c r="D13" s="9" t="s">
        <v>43</v>
      </c>
      <c r="E13" s="10" t="s">
        <v>44</v>
      </c>
      <c r="F13" s="9" t="s">
        <v>45</v>
      </c>
      <c r="G13" s="10">
        <v>0</v>
      </c>
      <c r="H13" s="10">
        <v>48628.98</v>
      </c>
      <c r="I13" s="10" t="s">
        <v>19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</row>
    <row r="14" spans="1:141" ht="54" customHeight="1">
      <c r="A14" s="8" t="s">
        <v>46</v>
      </c>
      <c r="B14" s="9" t="s">
        <v>47</v>
      </c>
      <c r="C14" s="9" t="s">
        <v>48</v>
      </c>
      <c r="D14" s="9" t="s">
        <v>49</v>
      </c>
      <c r="E14" s="10" t="s">
        <v>50</v>
      </c>
      <c r="F14" s="9" t="s">
        <v>51</v>
      </c>
      <c r="G14" s="10">
        <v>0</v>
      </c>
      <c r="H14" s="10">
        <v>20886</v>
      </c>
      <c r="I14" s="10" t="s">
        <v>19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</row>
    <row r="15" spans="1:141" ht="54" customHeight="1">
      <c r="A15" s="8" t="s">
        <v>52</v>
      </c>
      <c r="B15" s="9" t="s">
        <v>53</v>
      </c>
      <c r="C15" s="9" t="s">
        <v>26</v>
      </c>
      <c r="D15" s="9" t="s">
        <v>54</v>
      </c>
      <c r="E15" s="10" t="s">
        <v>55</v>
      </c>
      <c r="F15" s="9" t="s">
        <v>56</v>
      </c>
      <c r="G15" s="10">
        <v>0</v>
      </c>
      <c r="H15" s="10">
        <v>165960.04</v>
      </c>
      <c r="I15" s="10" t="s">
        <v>19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</row>
    <row r="16" spans="1:141" ht="54" customHeight="1">
      <c r="A16" s="8" t="s">
        <v>57</v>
      </c>
      <c r="B16" s="9">
        <v>45447</v>
      </c>
      <c r="C16" s="9">
        <v>45477</v>
      </c>
      <c r="D16" s="9" t="s">
        <v>58</v>
      </c>
      <c r="E16" s="10" t="s">
        <v>59</v>
      </c>
      <c r="F16" s="9" t="s">
        <v>36</v>
      </c>
      <c r="G16" s="10">
        <v>0</v>
      </c>
      <c r="H16" s="10">
        <v>317691.40000000002</v>
      </c>
      <c r="I16" s="10" t="s">
        <v>19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</row>
    <row r="17" spans="1:141" ht="54" customHeight="1">
      <c r="A17" s="8" t="s">
        <v>60</v>
      </c>
      <c r="B17" s="9">
        <v>45449</v>
      </c>
      <c r="C17" s="9">
        <v>45479</v>
      </c>
      <c r="D17" s="9" t="s">
        <v>61</v>
      </c>
      <c r="E17" s="10" t="s">
        <v>62</v>
      </c>
      <c r="F17" s="9" t="s">
        <v>32</v>
      </c>
      <c r="G17" s="10">
        <v>0</v>
      </c>
      <c r="H17" s="10">
        <v>131886.6</v>
      </c>
      <c r="I17" s="10" t="s">
        <v>19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</row>
    <row r="18" spans="1:141" ht="54" customHeight="1">
      <c r="A18" s="8" t="s">
        <v>63</v>
      </c>
      <c r="B18" s="9">
        <v>45436</v>
      </c>
      <c r="C18" s="9">
        <v>45467</v>
      </c>
      <c r="D18" s="9" t="s">
        <v>64</v>
      </c>
      <c r="E18" s="10" t="s">
        <v>65</v>
      </c>
      <c r="F18" s="9" t="s">
        <v>66</v>
      </c>
      <c r="G18" s="10">
        <v>0</v>
      </c>
      <c r="H18" s="10">
        <v>225000</v>
      </c>
      <c r="I18" s="10" t="s">
        <v>19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</row>
    <row r="19" spans="1:141" ht="54" customHeight="1">
      <c r="A19" s="8" t="s">
        <v>67</v>
      </c>
      <c r="B19" s="9">
        <v>45443</v>
      </c>
      <c r="C19" s="9" t="s">
        <v>68</v>
      </c>
      <c r="D19" s="9" t="s">
        <v>69</v>
      </c>
      <c r="E19" s="10" t="s">
        <v>70</v>
      </c>
      <c r="F19" s="9" t="s">
        <v>71</v>
      </c>
      <c r="G19" s="10">
        <v>0</v>
      </c>
      <c r="H19" s="10">
        <v>2065000</v>
      </c>
      <c r="I19" s="10" t="s">
        <v>19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</row>
    <row r="20" spans="1:141" ht="54" customHeight="1">
      <c r="A20" s="8" t="s">
        <v>72</v>
      </c>
      <c r="B20" s="9">
        <v>45400</v>
      </c>
      <c r="C20" s="9">
        <v>45430</v>
      </c>
      <c r="D20" s="10" t="s">
        <v>73</v>
      </c>
      <c r="E20" s="10" t="s">
        <v>74</v>
      </c>
      <c r="F20" s="10" t="s">
        <v>75</v>
      </c>
      <c r="G20" s="10">
        <v>0</v>
      </c>
      <c r="H20" s="10">
        <v>164255.5</v>
      </c>
      <c r="I20" s="10" t="s">
        <v>19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1:141" ht="54" customHeight="1">
      <c r="A21" s="8" t="s">
        <v>76</v>
      </c>
      <c r="B21" s="9">
        <v>45372</v>
      </c>
      <c r="C21" s="9">
        <v>45372</v>
      </c>
      <c r="D21" s="10" t="s">
        <v>77</v>
      </c>
      <c r="E21" s="10" t="s">
        <v>78</v>
      </c>
      <c r="F21" s="10" t="s">
        <v>79</v>
      </c>
      <c r="G21" s="10">
        <v>0</v>
      </c>
      <c r="H21" s="10">
        <v>64659</v>
      </c>
      <c r="I21" s="10" t="s">
        <v>19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</row>
    <row r="22" spans="1:141" ht="54" customHeight="1">
      <c r="A22" s="8" t="s">
        <v>80</v>
      </c>
      <c r="B22" s="9">
        <v>45370</v>
      </c>
      <c r="C22" s="9">
        <v>45401</v>
      </c>
      <c r="D22" s="10" t="s">
        <v>81</v>
      </c>
      <c r="E22" s="10" t="s">
        <v>82</v>
      </c>
      <c r="F22" s="10" t="s">
        <v>40</v>
      </c>
      <c r="G22" s="10">
        <v>0</v>
      </c>
      <c r="H22" s="10">
        <v>178411.37</v>
      </c>
      <c r="I22" s="10" t="s">
        <v>19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</row>
    <row r="23" spans="1:141" ht="54" customHeight="1">
      <c r="A23" s="8" t="s">
        <v>83</v>
      </c>
      <c r="B23" s="9">
        <v>45363</v>
      </c>
      <c r="C23" s="9">
        <v>45363</v>
      </c>
      <c r="D23" s="10" t="s">
        <v>84</v>
      </c>
      <c r="E23" s="10" t="s">
        <v>85</v>
      </c>
      <c r="F23" s="10" t="s">
        <v>86</v>
      </c>
      <c r="G23" s="10">
        <v>0</v>
      </c>
      <c r="H23" s="10">
        <v>144078</v>
      </c>
      <c r="I23" s="10" t="s">
        <v>19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</row>
    <row r="24" spans="1:141" ht="54" customHeight="1">
      <c r="A24" s="8" t="s">
        <v>87</v>
      </c>
      <c r="B24" s="9">
        <v>45314</v>
      </c>
      <c r="C24" s="9">
        <v>45345</v>
      </c>
      <c r="D24" s="10" t="s">
        <v>88</v>
      </c>
      <c r="E24" s="10" t="s">
        <v>89</v>
      </c>
      <c r="F24" s="10" t="s">
        <v>90</v>
      </c>
      <c r="G24" s="10">
        <v>0</v>
      </c>
      <c r="H24" s="10">
        <v>95910.87</v>
      </c>
      <c r="I24" s="10" t="s">
        <v>91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</row>
    <row r="25" spans="1:141" ht="54" customHeight="1">
      <c r="A25" s="8" t="s">
        <v>92</v>
      </c>
      <c r="B25" s="9">
        <v>45311</v>
      </c>
      <c r="C25" s="9">
        <v>45342</v>
      </c>
      <c r="D25" s="10" t="s">
        <v>93</v>
      </c>
      <c r="E25" s="10" t="s">
        <v>89</v>
      </c>
      <c r="F25" s="10" t="s">
        <v>90</v>
      </c>
      <c r="G25" s="10">
        <v>0</v>
      </c>
      <c r="H25" s="10">
        <v>122979.53</v>
      </c>
      <c r="I25" s="10" t="s">
        <v>91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</row>
    <row r="26" spans="1:141" ht="54" customHeight="1">
      <c r="A26" s="8" t="s">
        <v>94</v>
      </c>
      <c r="B26" s="9">
        <v>45311</v>
      </c>
      <c r="C26" s="9">
        <v>45342</v>
      </c>
      <c r="D26" s="10" t="s">
        <v>95</v>
      </c>
      <c r="E26" s="10" t="s">
        <v>89</v>
      </c>
      <c r="F26" s="10" t="s">
        <v>90</v>
      </c>
      <c r="G26" s="10">
        <v>0</v>
      </c>
      <c r="H26" s="10">
        <v>34458.36</v>
      </c>
      <c r="I26" s="10" t="s">
        <v>91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</row>
    <row r="27" spans="1:141" ht="54" customHeight="1">
      <c r="A27" s="8" t="s">
        <v>96</v>
      </c>
      <c r="B27" s="9">
        <v>45282</v>
      </c>
      <c r="C27" s="9">
        <v>45313</v>
      </c>
      <c r="D27" s="10" t="s">
        <v>97</v>
      </c>
      <c r="E27" s="10" t="s">
        <v>98</v>
      </c>
      <c r="F27" s="10" t="s">
        <v>99</v>
      </c>
      <c r="G27" s="10">
        <v>0</v>
      </c>
      <c r="H27" s="10">
        <v>43807.5</v>
      </c>
      <c r="I27" s="10" t="s">
        <v>91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</row>
    <row r="28" spans="1:141" ht="54" customHeight="1">
      <c r="A28" s="8" t="s">
        <v>100</v>
      </c>
      <c r="B28" s="9">
        <v>45267</v>
      </c>
      <c r="C28" s="9">
        <v>45298</v>
      </c>
      <c r="D28" s="10" t="s">
        <v>101</v>
      </c>
      <c r="E28" s="10" t="s">
        <v>89</v>
      </c>
      <c r="F28" s="10" t="s">
        <v>102</v>
      </c>
      <c r="G28" s="10">
        <v>0</v>
      </c>
      <c r="H28" s="10">
        <v>13121.58</v>
      </c>
      <c r="I28" s="10" t="s">
        <v>91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</row>
    <row r="29" spans="1:141" ht="54" customHeight="1">
      <c r="A29" s="8" t="s">
        <v>103</v>
      </c>
      <c r="B29" s="9">
        <v>45201</v>
      </c>
      <c r="C29" s="9">
        <v>45232</v>
      </c>
      <c r="D29" s="10" t="s">
        <v>104</v>
      </c>
      <c r="E29" s="10" t="s">
        <v>89</v>
      </c>
      <c r="F29" s="10" t="s">
        <v>90</v>
      </c>
      <c r="G29" s="10">
        <v>0</v>
      </c>
      <c r="H29" s="10">
        <v>161055.60999999999</v>
      </c>
      <c r="I29" s="10" t="s">
        <v>91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</row>
    <row r="30" spans="1:141" ht="54" customHeight="1">
      <c r="A30" s="8" t="s">
        <v>105</v>
      </c>
      <c r="B30" s="9">
        <v>44952</v>
      </c>
      <c r="C30" s="9">
        <v>44983</v>
      </c>
      <c r="D30" s="10" t="s">
        <v>106</v>
      </c>
      <c r="E30" s="10" t="s">
        <v>107</v>
      </c>
      <c r="F30" s="10" t="s">
        <v>108</v>
      </c>
      <c r="G30" s="10">
        <v>0</v>
      </c>
      <c r="H30" s="10">
        <v>114720</v>
      </c>
      <c r="I30" s="10" t="s">
        <v>91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</row>
    <row r="31" spans="1:141" ht="54" customHeight="1">
      <c r="A31" s="8" t="s">
        <v>109</v>
      </c>
      <c r="B31" s="9">
        <v>44599</v>
      </c>
      <c r="C31" s="9">
        <v>44637</v>
      </c>
      <c r="D31" s="10" t="s">
        <v>110</v>
      </c>
      <c r="E31" s="10" t="s">
        <v>111</v>
      </c>
      <c r="F31" s="10" t="s">
        <v>112</v>
      </c>
      <c r="G31" s="10">
        <v>0</v>
      </c>
      <c r="H31" s="10">
        <v>9196.74</v>
      </c>
      <c r="I31" s="10" t="s">
        <v>91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</row>
    <row r="32" spans="1:141" ht="54" customHeight="1">
      <c r="A32" s="8" t="s">
        <v>113</v>
      </c>
      <c r="B32" s="9">
        <v>44599</v>
      </c>
      <c r="C32" s="9">
        <v>44637</v>
      </c>
      <c r="D32" s="10" t="s">
        <v>114</v>
      </c>
      <c r="E32" s="10" t="s">
        <v>111</v>
      </c>
      <c r="F32" s="10" t="s">
        <v>112</v>
      </c>
      <c r="G32" s="10">
        <v>0</v>
      </c>
      <c r="H32" s="10">
        <v>10848.37</v>
      </c>
      <c r="I32" s="10" t="s">
        <v>91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</row>
    <row r="33" spans="1:141" ht="54" customHeight="1">
      <c r="A33" s="8" t="s">
        <v>115</v>
      </c>
      <c r="B33" s="9">
        <v>44547</v>
      </c>
      <c r="C33" s="9">
        <v>44637</v>
      </c>
      <c r="D33" s="10" t="s">
        <v>116</v>
      </c>
      <c r="E33" s="10" t="s">
        <v>111</v>
      </c>
      <c r="F33" s="10" t="s">
        <v>112</v>
      </c>
      <c r="G33" s="10">
        <v>0</v>
      </c>
      <c r="H33" s="10">
        <v>9234.1</v>
      </c>
      <c r="I33" s="10" t="s">
        <v>91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</row>
    <row r="34" spans="1:141" ht="54" customHeight="1">
      <c r="A34" s="8" t="s">
        <v>117</v>
      </c>
      <c r="B34" s="9">
        <v>44538</v>
      </c>
      <c r="C34" s="9">
        <v>44578</v>
      </c>
      <c r="D34" s="10" t="s">
        <v>118</v>
      </c>
      <c r="E34" s="10" t="s">
        <v>111</v>
      </c>
      <c r="F34" s="10" t="s">
        <v>112</v>
      </c>
      <c r="G34" s="10">
        <v>0</v>
      </c>
      <c r="H34" s="10">
        <v>9043.66</v>
      </c>
      <c r="I34" s="10" t="s">
        <v>91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</row>
    <row r="35" spans="1:141" ht="54" customHeight="1">
      <c r="A35" s="8" t="s">
        <v>119</v>
      </c>
      <c r="B35" s="9">
        <v>44537</v>
      </c>
      <c r="C35" s="9">
        <v>44568</v>
      </c>
      <c r="D35" s="10" t="s">
        <v>120</v>
      </c>
      <c r="E35" s="10" t="s">
        <v>111</v>
      </c>
      <c r="F35" s="10" t="s">
        <v>121</v>
      </c>
      <c r="G35" s="10">
        <v>0</v>
      </c>
      <c r="H35" s="10">
        <v>7711.04</v>
      </c>
      <c r="I35" s="10" t="s">
        <v>91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</row>
    <row r="36" spans="1:141" ht="54" customHeight="1">
      <c r="A36" s="8" t="s">
        <v>122</v>
      </c>
      <c r="B36" s="9">
        <v>44537</v>
      </c>
      <c r="C36" s="9">
        <v>44569</v>
      </c>
      <c r="D36" s="10" t="s">
        <v>123</v>
      </c>
      <c r="E36" s="10" t="s">
        <v>111</v>
      </c>
      <c r="F36" s="10" t="s">
        <v>121</v>
      </c>
      <c r="G36" s="10">
        <v>0</v>
      </c>
      <c r="H36" s="10">
        <v>7075.58</v>
      </c>
      <c r="I36" s="10" t="s">
        <v>91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</row>
    <row r="37" spans="1:141" ht="54" customHeight="1">
      <c r="A37" s="8" t="s">
        <v>124</v>
      </c>
      <c r="B37" s="9">
        <v>44488</v>
      </c>
      <c r="C37" s="9">
        <v>44917</v>
      </c>
      <c r="D37" s="10" t="s">
        <v>125</v>
      </c>
      <c r="E37" s="10" t="s">
        <v>111</v>
      </c>
      <c r="F37" s="10" t="s">
        <v>121</v>
      </c>
      <c r="G37" s="10">
        <v>0</v>
      </c>
      <c r="H37" s="10">
        <v>12361.82</v>
      </c>
      <c r="I37" s="10" t="s">
        <v>91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</row>
    <row r="38" spans="1:141" ht="54" customHeight="1">
      <c r="A38" s="8" t="s">
        <v>126</v>
      </c>
      <c r="B38" s="9">
        <v>44488</v>
      </c>
      <c r="C38" s="9">
        <v>44924</v>
      </c>
      <c r="D38" s="10" t="s">
        <v>127</v>
      </c>
      <c r="E38" s="10" t="s">
        <v>111</v>
      </c>
      <c r="F38" s="10" t="s">
        <v>121</v>
      </c>
      <c r="G38" s="10">
        <v>0</v>
      </c>
      <c r="H38" s="10">
        <v>2858.68</v>
      </c>
      <c r="I38" s="10" t="s">
        <v>91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</row>
    <row r="39" spans="1:141" ht="54" customHeight="1">
      <c r="A39" s="8" t="s">
        <v>128</v>
      </c>
      <c r="B39" s="9">
        <v>44448</v>
      </c>
      <c r="C39" s="9">
        <v>44513</v>
      </c>
      <c r="D39" s="10" t="s">
        <v>129</v>
      </c>
      <c r="E39" s="10" t="s">
        <v>111</v>
      </c>
      <c r="F39" s="10" t="s">
        <v>121</v>
      </c>
      <c r="G39" s="10">
        <v>0</v>
      </c>
      <c r="H39" s="10">
        <v>10058.200000000001</v>
      </c>
      <c r="I39" s="10" t="s">
        <v>19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</row>
    <row r="40" spans="1:141" ht="54" customHeight="1">
      <c r="A40" s="8" t="s">
        <v>130</v>
      </c>
      <c r="B40" s="9">
        <v>44428</v>
      </c>
      <c r="C40" s="9">
        <v>44484</v>
      </c>
      <c r="D40" s="10">
        <v>21131</v>
      </c>
      <c r="E40" s="10" t="s">
        <v>131</v>
      </c>
      <c r="F40" s="10" t="s">
        <v>132</v>
      </c>
      <c r="G40" s="10">
        <v>0</v>
      </c>
      <c r="H40" s="10">
        <v>15493.13</v>
      </c>
      <c r="I40" s="10" t="s">
        <v>19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</row>
    <row r="41" spans="1:141" ht="54" customHeight="1">
      <c r="A41" s="8" t="s">
        <v>133</v>
      </c>
      <c r="B41" s="9">
        <v>44414</v>
      </c>
      <c r="C41" s="9">
        <v>44478</v>
      </c>
      <c r="D41" s="10">
        <v>21122</v>
      </c>
      <c r="E41" s="10" t="s">
        <v>131</v>
      </c>
      <c r="F41" s="10" t="s">
        <v>132</v>
      </c>
      <c r="G41" s="10">
        <v>0</v>
      </c>
      <c r="H41" s="10">
        <v>10391.67</v>
      </c>
      <c r="I41" s="10" t="s">
        <v>19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</row>
    <row r="42" spans="1:141" ht="54" customHeight="1">
      <c r="A42" s="8" t="s">
        <v>134</v>
      </c>
      <c r="B42" s="9">
        <v>44412</v>
      </c>
      <c r="C42" s="9">
        <v>44452</v>
      </c>
      <c r="D42" s="10">
        <v>21097</v>
      </c>
      <c r="E42" s="10" t="s">
        <v>131</v>
      </c>
      <c r="F42" s="10" t="s">
        <v>132</v>
      </c>
      <c r="G42" s="10">
        <v>0</v>
      </c>
      <c r="H42" s="10">
        <v>8643.3700000000008</v>
      </c>
      <c r="I42" s="10" t="s">
        <v>19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</row>
    <row r="43" spans="1:141" ht="54" customHeight="1">
      <c r="A43" s="8" t="s">
        <v>135</v>
      </c>
      <c r="B43" s="9">
        <v>44410</v>
      </c>
      <c r="C43" s="9">
        <v>44445</v>
      </c>
      <c r="D43" s="10" t="s">
        <v>136</v>
      </c>
      <c r="E43" s="10" t="s">
        <v>111</v>
      </c>
      <c r="F43" s="10" t="s">
        <v>112</v>
      </c>
      <c r="G43" s="10">
        <v>0</v>
      </c>
      <c r="H43" s="10">
        <v>13452</v>
      </c>
      <c r="I43" s="10" t="s">
        <v>19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</row>
    <row r="44" spans="1:141" ht="54" customHeight="1">
      <c r="A44" s="8" t="s">
        <v>137</v>
      </c>
      <c r="B44" s="9">
        <v>44392</v>
      </c>
      <c r="C44" s="9">
        <v>44443</v>
      </c>
      <c r="D44" s="10" t="s">
        <v>138</v>
      </c>
      <c r="E44" s="10" t="s">
        <v>111</v>
      </c>
      <c r="F44" s="10" t="s">
        <v>112</v>
      </c>
      <c r="G44" s="10">
        <v>0</v>
      </c>
      <c r="H44" s="10">
        <v>6918.08</v>
      </c>
      <c r="I44" s="10" t="s">
        <v>19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</row>
    <row r="45" spans="1:141" ht="54" customHeight="1">
      <c r="A45" s="8" t="s">
        <v>139</v>
      </c>
      <c r="B45" s="9">
        <v>44370</v>
      </c>
      <c r="C45" s="9">
        <v>44441</v>
      </c>
      <c r="D45" s="10" t="s">
        <v>140</v>
      </c>
      <c r="E45" s="10" t="s">
        <v>111</v>
      </c>
      <c r="F45" s="10" t="s">
        <v>141</v>
      </c>
      <c r="G45" s="10">
        <v>0</v>
      </c>
      <c r="H45" s="10">
        <v>17672.48</v>
      </c>
      <c r="I45" s="10" t="s">
        <v>19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</row>
    <row r="46" spans="1:141" ht="54" customHeight="1">
      <c r="A46" s="8" t="s">
        <v>142</v>
      </c>
      <c r="B46" s="9">
        <v>44363</v>
      </c>
      <c r="C46" s="9">
        <v>44423</v>
      </c>
      <c r="D46" s="10">
        <v>21046</v>
      </c>
      <c r="E46" s="10" t="s">
        <v>111</v>
      </c>
      <c r="F46" s="10" t="s">
        <v>112</v>
      </c>
      <c r="G46" s="10">
        <v>0</v>
      </c>
      <c r="H46" s="10">
        <v>8643.35</v>
      </c>
      <c r="I46" s="10" t="s">
        <v>19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</row>
    <row r="47" spans="1:141" ht="54" customHeight="1">
      <c r="A47" s="8" t="s">
        <v>143</v>
      </c>
      <c r="B47" s="9">
        <v>44341</v>
      </c>
      <c r="C47" s="9">
        <v>44393</v>
      </c>
      <c r="D47" s="10" t="s">
        <v>144</v>
      </c>
      <c r="E47" s="10" t="s">
        <v>111</v>
      </c>
      <c r="F47" s="10" t="s">
        <v>112</v>
      </c>
      <c r="G47" s="10">
        <v>0</v>
      </c>
      <c r="H47" s="10">
        <v>7705.58</v>
      </c>
      <c r="I47" s="10" t="s">
        <v>19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</row>
    <row r="48" spans="1:141" ht="54" customHeight="1">
      <c r="A48" s="8" t="s">
        <v>145</v>
      </c>
      <c r="B48" s="9">
        <v>44341</v>
      </c>
      <c r="C48" s="9">
        <v>44400</v>
      </c>
      <c r="D48" s="10">
        <v>20993</v>
      </c>
      <c r="E48" s="10" t="s">
        <v>146</v>
      </c>
      <c r="F48" s="10" t="s">
        <v>141</v>
      </c>
      <c r="G48" s="10">
        <v>0</v>
      </c>
      <c r="H48" s="10">
        <v>6816.52</v>
      </c>
      <c r="I48" s="10" t="s">
        <v>19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1" ht="54" customHeight="1">
      <c r="A49" s="8" t="s">
        <v>147</v>
      </c>
      <c r="B49" s="9">
        <v>44340</v>
      </c>
      <c r="C49" s="9">
        <v>44372</v>
      </c>
      <c r="D49" s="10" t="s">
        <v>148</v>
      </c>
      <c r="E49" s="10" t="s">
        <v>111</v>
      </c>
      <c r="F49" s="10" t="s">
        <v>112</v>
      </c>
      <c r="G49" s="10">
        <v>0</v>
      </c>
      <c r="H49" s="10">
        <v>12575.27</v>
      </c>
      <c r="I49" s="10" t="s">
        <v>19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</row>
    <row r="50" spans="1:141" ht="54" customHeight="1">
      <c r="A50" s="8" t="s">
        <v>149</v>
      </c>
      <c r="B50" s="9">
        <v>44306</v>
      </c>
      <c r="C50" s="9">
        <v>44371</v>
      </c>
      <c r="D50" s="10" t="s">
        <v>150</v>
      </c>
      <c r="E50" s="10" t="s">
        <v>111</v>
      </c>
      <c r="F50" s="10" t="s">
        <v>112</v>
      </c>
      <c r="G50" s="10">
        <v>0</v>
      </c>
      <c r="H50" s="10">
        <v>8920.01</v>
      </c>
      <c r="I50" s="10" t="s">
        <v>19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</row>
    <row r="51" spans="1:141" ht="54" customHeight="1">
      <c r="A51" s="8" t="s">
        <v>151</v>
      </c>
      <c r="B51" s="9">
        <v>44306</v>
      </c>
      <c r="C51" s="9">
        <v>44372</v>
      </c>
      <c r="D51" s="10" t="s">
        <v>152</v>
      </c>
      <c r="E51" s="10" t="s">
        <v>111</v>
      </c>
      <c r="F51" s="10" t="s">
        <v>112</v>
      </c>
      <c r="G51" s="10">
        <v>0</v>
      </c>
      <c r="H51" s="10">
        <v>6816.52</v>
      </c>
      <c r="I51" s="10" t="s">
        <v>19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</row>
    <row r="52" spans="1:141" ht="54" customHeight="1">
      <c r="A52" s="8" t="s">
        <v>153</v>
      </c>
      <c r="B52" s="9">
        <v>44285</v>
      </c>
      <c r="C52" s="9">
        <v>44336</v>
      </c>
      <c r="D52" s="10" t="s">
        <v>154</v>
      </c>
      <c r="E52" s="10" t="s">
        <v>131</v>
      </c>
      <c r="F52" s="10" t="s">
        <v>155</v>
      </c>
      <c r="G52" s="10">
        <v>0</v>
      </c>
      <c r="H52" s="10">
        <v>114782.14</v>
      </c>
      <c r="I52" s="10" t="s">
        <v>19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</row>
    <row r="53" spans="1:141" ht="54" customHeight="1">
      <c r="A53" s="8" t="s">
        <v>156</v>
      </c>
      <c r="B53" s="9">
        <v>44279</v>
      </c>
      <c r="C53" s="9">
        <v>44336</v>
      </c>
      <c r="D53" s="10" t="s">
        <v>157</v>
      </c>
      <c r="E53" s="10" t="s">
        <v>131</v>
      </c>
      <c r="F53" s="10" t="s">
        <v>112</v>
      </c>
      <c r="G53" s="10">
        <v>0</v>
      </c>
      <c r="H53" s="10">
        <v>11696.15</v>
      </c>
      <c r="I53" s="10" t="s">
        <v>19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</row>
    <row r="54" spans="1:141" ht="54" customHeight="1">
      <c r="A54" s="8" t="s">
        <v>158</v>
      </c>
      <c r="B54" s="9">
        <v>44256</v>
      </c>
      <c r="C54" s="9">
        <v>44316</v>
      </c>
      <c r="D54" s="10" t="s">
        <v>159</v>
      </c>
      <c r="E54" s="10" t="s">
        <v>160</v>
      </c>
      <c r="F54" s="10" t="s">
        <v>141</v>
      </c>
      <c r="G54" s="10">
        <v>0</v>
      </c>
      <c r="H54" s="10">
        <v>8931.43</v>
      </c>
      <c r="I54" s="10" t="s">
        <v>19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</row>
    <row r="55" spans="1:141" ht="54" customHeight="1">
      <c r="A55" s="8" t="s">
        <v>161</v>
      </c>
      <c r="B55" s="9">
        <v>44225</v>
      </c>
      <c r="C55" s="9">
        <v>44310</v>
      </c>
      <c r="D55" s="10" t="s">
        <v>162</v>
      </c>
      <c r="E55" s="10" t="s">
        <v>163</v>
      </c>
      <c r="F55" s="10" t="s">
        <v>141</v>
      </c>
      <c r="G55" s="10">
        <v>0</v>
      </c>
      <c r="H55" s="10">
        <v>7340.32</v>
      </c>
      <c r="I55" s="10" t="s">
        <v>19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</row>
    <row r="56" spans="1:141" ht="54" customHeight="1">
      <c r="A56" s="8" t="s">
        <v>164</v>
      </c>
      <c r="B56" s="9">
        <v>44163</v>
      </c>
      <c r="C56" s="9">
        <v>44287</v>
      </c>
      <c r="D56" s="10" t="s">
        <v>165</v>
      </c>
      <c r="E56" s="10" t="s">
        <v>131</v>
      </c>
      <c r="F56" s="10" t="s">
        <v>166</v>
      </c>
      <c r="G56" s="10">
        <v>0</v>
      </c>
      <c r="H56" s="10">
        <v>58370.54</v>
      </c>
      <c r="I56" s="10" t="s">
        <v>19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</row>
    <row r="57" spans="1:141" ht="54" customHeight="1">
      <c r="A57" s="8" t="s">
        <v>167</v>
      </c>
      <c r="B57" s="9">
        <v>44162</v>
      </c>
      <c r="C57" s="9" t="s">
        <v>168</v>
      </c>
      <c r="D57" s="10" t="s">
        <v>169</v>
      </c>
      <c r="E57" s="10" t="s">
        <v>111</v>
      </c>
      <c r="F57" s="10" t="s">
        <v>111</v>
      </c>
      <c r="G57" s="10" t="s">
        <v>111</v>
      </c>
      <c r="H57" s="10" t="s">
        <v>111</v>
      </c>
      <c r="I57" s="10" t="s">
        <v>111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</row>
    <row r="58" spans="1:141" ht="54" customHeight="1">
      <c r="A58" s="8" t="s">
        <v>170</v>
      </c>
      <c r="B58" s="9">
        <v>44160</v>
      </c>
      <c r="C58" s="9">
        <v>44193</v>
      </c>
      <c r="D58" s="10" t="s">
        <v>171</v>
      </c>
      <c r="E58" s="10" t="s">
        <v>111</v>
      </c>
      <c r="F58" s="10" t="s">
        <v>112</v>
      </c>
      <c r="G58" s="10">
        <v>0</v>
      </c>
      <c r="H58" s="10">
        <v>7088.85</v>
      </c>
      <c r="I58" s="10" t="s">
        <v>19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</row>
    <row r="59" spans="1:141" ht="54" customHeight="1">
      <c r="A59" s="8" t="s">
        <v>172</v>
      </c>
      <c r="B59" s="9">
        <v>43020</v>
      </c>
      <c r="C59" s="9">
        <v>44192</v>
      </c>
      <c r="D59" s="10" t="s">
        <v>173</v>
      </c>
      <c r="E59" s="10" t="s">
        <v>111</v>
      </c>
      <c r="F59" s="10" t="s">
        <v>112</v>
      </c>
      <c r="G59" s="10">
        <v>0</v>
      </c>
      <c r="H59" s="10">
        <v>7719.86</v>
      </c>
      <c r="I59" s="10" t="s">
        <v>19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</row>
    <row r="60" spans="1:141" ht="54" customHeight="1">
      <c r="A60" s="8" t="s">
        <v>174</v>
      </c>
      <c r="B60" s="9">
        <v>42796</v>
      </c>
      <c r="C60" s="9">
        <v>44158</v>
      </c>
      <c r="D60" s="10" t="s">
        <v>175</v>
      </c>
      <c r="E60" s="10" t="s">
        <v>111</v>
      </c>
      <c r="F60" s="10" t="s">
        <v>112</v>
      </c>
      <c r="G60" s="10">
        <v>0</v>
      </c>
      <c r="H60" s="10">
        <v>9928.64</v>
      </c>
      <c r="I60" s="10" t="s">
        <v>19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</row>
    <row r="61" spans="1:141" s="14" customFormat="1" ht="54" customHeight="1">
      <c r="A61" s="30" t="s">
        <v>176</v>
      </c>
      <c r="B61" s="31"/>
      <c r="C61" s="31"/>
      <c r="D61" s="31"/>
      <c r="E61" s="31"/>
      <c r="F61" s="31"/>
      <c r="G61" s="32"/>
      <c r="H61" s="11">
        <f>SUM(H7:H60)</f>
        <v>5509395.0999999996</v>
      </c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</row>
    <row r="62" spans="1:141" s="14" customFormat="1" ht="11.25" customHeight="1">
      <c r="A62" s="15"/>
      <c r="B62" s="1"/>
      <c r="C62" s="5"/>
      <c r="D62" s="1"/>
      <c r="E62" s="1"/>
      <c r="F62" s="1"/>
      <c r="G62" s="1"/>
      <c r="H62" s="1"/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</row>
    <row r="63" spans="1:141" s="14" customFormat="1" ht="21" customHeight="1">
      <c r="A63" s="15"/>
      <c r="B63" s="1"/>
      <c r="C63" s="5"/>
      <c r="D63" s="17"/>
      <c r="E63" s="1"/>
      <c r="F63" s="1"/>
      <c r="G63" s="1"/>
      <c r="H63" s="1"/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</row>
    <row r="64" spans="1:141" s="14" customFormat="1" ht="29.25" customHeight="1">
      <c r="A64" s="15"/>
      <c r="B64" s="1"/>
      <c r="C64" s="28" t="s">
        <v>177</v>
      </c>
      <c r="D64" s="28"/>
      <c r="E64" s="28"/>
      <c r="F64" s="1"/>
      <c r="G64" s="1"/>
      <c r="H64" s="1"/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</row>
    <row r="65" spans="1:141" s="14" customFormat="1" ht="36.75" customHeight="1">
      <c r="A65" s="15"/>
      <c r="B65" s="1"/>
      <c r="C65" s="29" t="s">
        <v>178</v>
      </c>
      <c r="D65" s="29"/>
      <c r="E65" s="29"/>
      <c r="F65" s="1"/>
      <c r="G65" s="1"/>
      <c r="H65" s="1"/>
      <c r="I65" s="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</row>
    <row r="66" spans="1:141" s="14" customFormat="1" ht="18.75" customHeight="1">
      <c r="A66" s="15"/>
      <c r="B66" s="2"/>
      <c r="C66" s="1"/>
      <c r="D66" s="5"/>
      <c r="E66" s="17"/>
      <c r="F66" s="1"/>
      <c r="G66" s="1"/>
      <c r="H66" s="1"/>
      <c r="I66" s="1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</row>
    <row r="67" spans="1:141" s="14" customFormat="1" ht="54" customHeight="1">
      <c r="A67" s="1"/>
      <c r="B67" s="18"/>
      <c r="C67" s="1"/>
      <c r="D67" s="5"/>
      <c r="E67" s="19"/>
      <c r="F67" s="1"/>
      <c r="G67" s="1"/>
      <c r="H67" s="1"/>
      <c r="I67" s="1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</row>
    <row r="68" spans="1:141" s="14" customFormat="1" ht="54" customHeight="1">
      <c r="A68" s="1"/>
      <c r="B68" s="2"/>
      <c r="C68" s="2"/>
      <c r="D68" s="20"/>
      <c r="E68" s="2"/>
      <c r="F68" s="2"/>
      <c r="G68" s="2"/>
      <c r="H68" s="2"/>
      <c r="I68" s="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</row>
    <row r="69" spans="1:141" s="14" customFormat="1" ht="54" customHeight="1">
      <c r="A69" s="1"/>
      <c r="B69" s="2"/>
      <c r="C69" s="18"/>
      <c r="D69" s="21"/>
      <c r="E69" s="18"/>
      <c r="F69" s="18"/>
      <c r="G69" s="2"/>
      <c r="H69" s="2"/>
      <c r="I69" s="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</row>
    <row r="70" spans="1:141" s="14" customFormat="1" ht="54" customHeight="1">
      <c r="A70" s="1"/>
      <c r="B70" s="2"/>
      <c r="C70" s="2"/>
      <c r="D70" s="20"/>
      <c r="E70" s="2"/>
      <c r="F70" s="2"/>
      <c r="G70" s="2"/>
      <c r="H70" s="2"/>
      <c r="I70" s="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</row>
    <row r="71" spans="1:141" s="14" customFormat="1" ht="54" customHeight="1">
      <c r="A71" s="1"/>
      <c r="B71" s="2"/>
      <c r="C71" s="2"/>
      <c r="D71" s="20"/>
      <c r="E71" s="2"/>
      <c r="F71" s="2"/>
      <c r="G71" s="2"/>
      <c r="H71" s="2"/>
      <c r="I71" s="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</row>
    <row r="72" spans="1:141" s="14" customFormat="1" ht="54" customHeight="1">
      <c r="A72" s="22"/>
      <c r="B72" s="2"/>
      <c r="C72" s="2"/>
      <c r="D72" s="20"/>
      <c r="E72" s="2"/>
      <c r="F72" s="2"/>
      <c r="G72" s="2"/>
      <c r="H72" s="2"/>
      <c r="I72" s="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</row>
    <row r="73" spans="1:141" s="14" customFormat="1" ht="54" customHeight="1">
      <c r="A73" s="22"/>
      <c r="B73" s="2"/>
      <c r="C73" s="2"/>
      <c r="D73" s="20"/>
      <c r="E73" s="2"/>
      <c r="F73" s="2"/>
      <c r="G73" s="2"/>
      <c r="H73" s="2"/>
      <c r="I73" s="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</row>
    <row r="74" spans="1:141" s="14" customFormat="1" ht="54" customHeight="1">
      <c r="A74" s="1"/>
      <c r="B74" s="2"/>
      <c r="C74" s="2"/>
      <c r="D74" s="20"/>
      <c r="E74" s="2"/>
      <c r="F74" s="2"/>
      <c r="G74" s="2"/>
      <c r="H74" s="2"/>
      <c r="I74" s="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</row>
    <row r="75" spans="1:141" s="14" customFormat="1" ht="54" customHeight="1">
      <c r="A75" s="1"/>
      <c r="B75" s="2"/>
      <c r="C75" s="2"/>
      <c r="D75" s="20"/>
      <c r="E75" s="2"/>
      <c r="F75" s="2"/>
      <c r="G75" s="2"/>
      <c r="H75" s="2"/>
      <c r="I75" s="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</row>
    <row r="76" spans="1:141" s="14" customFormat="1" ht="18.75">
      <c r="A76" s="1"/>
      <c r="B76" s="2"/>
      <c r="C76" s="2"/>
      <c r="D76" s="20"/>
      <c r="E76" s="2"/>
      <c r="F76" s="2"/>
      <c r="G76" s="2"/>
      <c r="H76" s="2"/>
      <c r="I76" s="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141" s="14" customFormat="1" ht="37.5" customHeight="1">
      <c r="A77" s="1"/>
      <c r="B77" s="2"/>
      <c r="C77" s="2"/>
      <c r="D77" s="20"/>
      <c r="E77" s="2"/>
      <c r="F77" s="2"/>
      <c r="G77" s="2"/>
      <c r="H77" s="2"/>
      <c r="I77" s="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141" s="14" customFormat="1" ht="56.25" customHeight="1">
      <c r="A78" s="1"/>
      <c r="B78" s="2"/>
      <c r="C78" s="2"/>
      <c r="D78" s="20"/>
      <c r="E78" s="2"/>
      <c r="F78" s="2"/>
      <c r="G78" s="2"/>
      <c r="H78" s="2"/>
      <c r="I78" s="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141" s="14" customFormat="1" ht="37.5" customHeight="1">
      <c r="A79" s="2"/>
      <c r="B79" s="3"/>
      <c r="C79" s="2"/>
      <c r="D79" s="20"/>
      <c r="E79" s="2"/>
      <c r="F79" s="2"/>
      <c r="G79" s="2"/>
      <c r="H79" s="2"/>
      <c r="I79" s="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141" s="14" customFormat="1" ht="15">
      <c r="A80" s="23"/>
      <c r="B80" s="3"/>
      <c r="C80" s="3"/>
      <c r="D80" s="24"/>
      <c r="E80" s="3"/>
      <c r="F80" s="3"/>
      <c r="G80" s="3"/>
      <c r="H80" s="3"/>
      <c r="I80" s="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s="14" customFormat="1" ht="15">
      <c r="A81" s="23"/>
      <c r="B81" s="3"/>
      <c r="C81" s="3"/>
      <c r="D81" s="24"/>
      <c r="E81" s="3"/>
      <c r="F81" s="3"/>
      <c r="G81" s="3"/>
      <c r="H81" s="3"/>
      <c r="I81" s="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s="14" customFormat="1">
      <c r="A82" s="3"/>
      <c r="B82" s="3"/>
      <c r="C82" s="3"/>
      <c r="D82" s="24"/>
      <c r="E82" s="3"/>
      <c r="F82" s="3"/>
      <c r="G82" s="3"/>
      <c r="H82" s="3"/>
      <c r="I82" s="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s="14" customFormat="1">
      <c r="A83" s="3"/>
      <c r="B83"/>
      <c r="C83" s="3"/>
      <c r="D83" s="24"/>
      <c r="E83" s="3"/>
      <c r="F83" s="3"/>
      <c r="G83" s="3"/>
      <c r="H83" s="3"/>
      <c r="I83" s="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s="14" customFormat="1">
      <c r="A84" s="3"/>
      <c r="B84"/>
      <c r="C84" s="3"/>
      <c r="D84" s="24"/>
      <c r="E84" s="3"/>
      <c r="F84" s="3"/>
      <c r="G84" s="3"/>
      <c r="H84" s="3"/>
      <c r="I84" s="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s="14" customFormat="1" ht="18.75" customHeight="1">
      <c r="A85" s="3"/>
      <c r="B85"/>
      <c r="C85"/>
      <c r="D85" s="25"/>
      <c r="E85"/>
      <c r="F85"/>
      <c r="G85"/>
      <c r="H85"/>
      <c r="I85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s="14" customFormat="1" ht="37.5" customHeight="1">
      <c r="A86" s="3"/>
      <c r="B86"/>
      <c r="C86"/>
      <c r="D86" s="25"/>
      <c r="E86"/>
      <c r="F86"/>
      <c r="G86"/>
      <c r="H86"/>
      <c r="I86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s="14" customFormat="1" ht="37.5" customHeight="1">
      <c r="A87" s="3"/>
      <c r="B87"/>
      <c r="C87"/>
      <c r="D87" s="25"/>
      <c r="E87"/>
      <c r="F87"/>
      <c r="G87"/>
      <c r="H87"/>
      <c r="I87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s="14" customFormat="1">
      <c r="A88" s="3"/>
      <c r="B88"/>
      <c r="C88"/>
      <c r="D88" s="25"/>
      <c r="E88"/>
      <c r="F88"/>
      <c r="G88"/>
      <c r="H88"/>
      <c r="I88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s="14" customFormat="1">
      <c r="A89" s="3"/>
      <c r="B89"/>
      <c r="C89"/>
      <c r="D89" s="25"/>
      <c r="E89"/>
      <c r="F89"/>
      <c r="G89"/>
      <c r="H89"/>
      <c r="I89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s="14" customFormat="1">
      <c r="A90" s="3"/>
      <c r="B90"/>
      <c r="C90"/>
      <c r="D90" s="25"/>
      <c r="E90"/>
      <c r="F90"/>
      <c r="G90"/>
      <c r="H90"/>
      <c r="I90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s="14" customFormat="1">
      <c r="A91" s="3"/>
      <c r="B91"/>
      <c r="C91"/>
      <c r="D91" s="25"/>
      <c r="E91"/>
      <c r="F91"/>
      <c r="G91"/>
      <c r="H91"/>
      <c r="I91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s="14" customFormat="1">
      <c r="A92" s="3"/>
      <c r="B92"/>
      <c r="C92"/>
      <c r="D92" s="25"/>
      <c r="E92"/>
      <c r="F92"/>
      <c r="G92"/>
      <c r="H92"/>
      <c r="I9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s="14" customFormat="1">
      <c r="A93" s="3"/>
      <c r="B93"/>
      <c r="C93"/>
      <c r="D93" s="25"/>
      <c r="E93"/>
      <c r="F93"/>
      <c r="G93"/>
      <c r="H93"/>
      <c r="I9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s="14" customFormat="1">
      <c r="A94" s="3"/>
      <c r="B94"/>
      <c r="C94"/>
      <c r="D94" s="25"/>
      <c r="E94"/>
      <c r="F94"/>
      <c r="G94"/>
      <c r="H94"/>
      <c r="I94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s="14" customFormat="1" ht="56.25" customHeight="1">
      <c r="A95" s="3"/>
      <c r="B95"/>
      <c r="C95"/>
      <c r="D95" s="25"/>
      <c r="E95"/>
      <c r="F95"/>
      <c r="G95"/>
      <c r="H95"/>
      <c r="I95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s="14" customFormat="1">
      <c r="A96"/>
      <c r="B96"/>
      <c r="C96"/>
      <c r="D96" s="25"/>
      <c r="E96"/>
      <c r="F96"/>
      <c r="G96"/>
      <c r="H96"/>
      <c r="I96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s="14" customFormat="1">
      <c r="A97"/>
      <c r="B97"/>
      <c r="C97"/>
      <c r="D97" s="25"/>
      <c r="E97"/>
      <c r="F97"/>
      <c r="G97"/>
      <c r="H97"/>
      <c r="I97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s="14" customFormat="1">
      <c r="A98"/>
      <c r="B98"/>
      <c r="C98"/>
      <c r="D98" s="25"/>
      <c r="E98"/>
      <c r="F98"/>
      <c r="G98"/>
      <c r="H98"/>
      <c r="I98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s="14" customFormat="1">
      <c r="A99"/>
      <c r="B99"/>
      <c r="C99"/>
      <c r="D99" s="25"/>
      <c r="E99"/>
      <c r="F99"/>
      <c r="G99"/>
      <c r="H99"/>
      <c r="I99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s="14" customFormat="1">
      <c r="A100"/>
      <c r="B100"/>
      <c r="C100"/>
      <c r="D100" s="25"/>
      <c r="E100"/>
      <c r="F100"/>
      <c r="G100"/>
      <c r="H100"/>
      <c r="I100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s="14" customFormat="1">
      <c r="A101"/>
      <c r="B101"/>
      <c r="C101"/>
      <c r="D101" s="25"/>
      <c r="E101"/>
      <c r="F101"/>
      <c r="G101"/>
      <c r="H101"/>
      <c r="I101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s="14" customFormat="1">
      <c r="A102"/>
      <c r="B102"/>
      <c r="C102"/>
      <c r="D102" s="25"/>
      <c r="E102"/>
      <c r="F102"/>
      <c r="G102"/>
      <c r="H102"/>
      <c r="I10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s="14" customFormat="1">
      <c r="A103"/>
      <c r="B103"/>
      <c r="C103"/>
      <c r="D103" s="25"/>
      <c r="E103"/>
      <c r="F103"/>
      <c r="G103"/>
      <c r="H103"/>
      <c r="I10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s="14" customFormat="1">
      <c r="A104"/>
      <c r="B104"/>
      <c r="C104"/>
      <c r="D104" s="25"/>
      <c r="E104"/>
      <c r="F104"/>
      <c r="G104"/>
      <c r="H104"/>
      <c r="I10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s="14" customFormat="1">
      <c r="A105"/>
      <c r="B105"/>
      <c r="C105"/>
      <c r="D105" s="25"/>
      <c r="E105"/>
      <c r="F105"/>
      <c r="G105"/>
      <c r="H105"/>
      <c r="I105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s="14" customFormat="1">
      <c r="A106"/>
      <c r="B106"/>
      <c r="C106"/>
      <c r="D106" s="25"/>
      <c r="E106"/>
      <c r="F106"/>
      <c r="G106"/>
      <c r="H106"/>
      <c r="I106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s="14" customFormat="1">
      <c r="A107"/>
      <c r="B107"/>
      <c r="C107"/>
      <c r="D107" s="25"/>
      <c r="E107"/>
      <c r="F107"/>
      <c r="G107"/>
      <c r="H107"/>
      <c r="I107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s="14" customFormat="1" ht="37.5" customHeight="1">
      <c r="A108"/>
      <c r="B108"/>
      <c r="C108"/>
      <c r="D108" s="25"/>
      <c r="E108"/>
      <c r="F108"/>
      <c r="G108"/>
      <c r="H108"/>
      <c r="I108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s="14" customFormat="1" ht="37.5" customHeight="1">
      <c r="A109"/>
      <c r="B109"/>
      <c r="C109"/>
      <c r="D109" s="25"/>
      <c r="E109"/>
      <c r="F109"/>
      <c r="G109"/>
      <c r="H109"/>
      <c r="I109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s="14" customFormat="1" ht="37.5" customHeight="1">
      <c r="A110"/>
      <c r="B110"/>
      <c r="C110"/>
      <c r="D110" s="25"/>
      <c r="E110"/>
      <c r="F110"/>
      <c r="G110"/>
      <c r="H110"/>
      <c r="I110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14" customFormat="1" ht="37.5" customHeight="1">
      <c r="A111"/>
      <c r="B111"/>
      <c r="C111"/>
      <c r="D111" s="25"/>
      <c r="E111"/>
      <c r="F111"/>
      <c r="G111"/>
      <c r="H111"/>
      <c r="I1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s="14" customFormat="1">
      <c r="A112"/>
      <c r="B112"/>
      <c r="C112"/>
      <c r="D112" s="25"/>
      <c r="E112"/>
      <c r="F112"/>
      <c r="G112"/>
      <c r="H112"/>
      <c r="I1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s="14" customFormat="1" ht="40.5" customHeight="1">
      <c r="A113"/>
      <c r="B113"/>
      <c r="C113"/>
      <c r="D113" s="25"/>
      <c r="E113"/>
      <c r="F113"/>
      <c r="G113"/>
      <c r="H113"/>
      <c r="I1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s="14" customFormat="1" ht="37.5" customHeight="1">
      <c r="A114"/>
      <c r="B114"/>
      <c r="C114"/>
      <c r="D114" s="25"/>
      <c r="E114"/>
      <c r="F114"/>
      <c r="G114"/>
      <c r="H114"/>
      <c r="I1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s="14" customFormat="1" ht="56.25" customHeight="1">
      <c r="A115"/>
      <c r="B115"/>
      <c r="C115"/>
      <c r="D115" s="25"/>
      <c r="E115"/>
      <c r="F115"/>
      <c r="G115"/>
      <c r="H115"/>
      <c r="I115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s="14" customFormat="1" ht="37.5" customHeight="1">
      <c r="A116"/>
      <c r="B116"/>
      <c r="C116"/>
      <c r="D116" s="25"/>
      <c r="E116"/>
      <c r="F116"/>
      <c r="G116"/>
      <c r="H116"/>
      <c r="I116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s="14" customFormat="1">
      <c r="A117"/>
      <c r="B117"/>
      <c r="C117"/>
      <c r="D117" s="25"/>
      <c r="E117"/>
      <c r="F117"/>
      <c r="G117"/>
      <c r="H117"/>
      <c r="I117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s="14" customFormat="1">
      <c r="A118"/>
      <c r="B118"/>
      <c r="C118"/>
      <c r="D118" s="25"/>
      <c r="E118"/>
      <c r="F118"/>
      <c r="G118"/>
      <c r="H118"/>
      <c r="I118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s="14" customFormat="1">
      <c r="A119"/>
      <c r="B119"/>
      <c r="C119"/>
      <c r="D119" s="25"/>
      <c r="E119"/>
      <c r="F119"/>
      <c r="G119"/>
      <c r="H119"/>
      <c r="I119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s="14" customFormat="1">
      <c r="A120"/>
      <c r="B120"/>
      <c r="C120"/>
      <c r="D120" s="25"/>
      <c r="E120"/>
      <c r="F120"/>
      <c r="G120"/>
      <c r="H120"/>
      <c r="I120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s="14" customFormat="1" ht="56.25" customHeight="1">
      <c r="A121"/>
      <c r="B121"/>
      <c r="C121"/>
      <c r="D121" s="25"/>
      <c r="E121"/>
      <c r="F121"/>
      <c r="G121"/>
      <c r="H121"/>
      <c r="I121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s="14" customFormat="1" ht="37.5" customHeight="1">
      <c r="A122"/>
      <c r="B122"/>
      <c r="C122"/>
      <c r="D122" s="25"/>
      <c r="E122"/>
      <c r="F122"/>
      <c r="G122"/>
      <c r="H122"/>
      <c r="I12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s="14" customFormat="1" ht="18.75" customHeight="1">
      <c r="A123"/>
      <c r="B123"/>
      <c r="C123"/>
      <c r="D123" s="25"/>
      <c r="E123"/>
      <c r="F123"/>
      <c r="G123"/>
      <c r="H123"/>
      <c r="I12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s="14" customFormat="1">
      <c r="A124"/>
      <c r="B124"/>
      <c r="C124"/>
      <c r="D124" s="25"/>
      <c r="E124"/>
      <c r="F124"/>
      <c r="G124"/>
      <c r="H124"/>
      <c r="I124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s="14" customFormat="1">
      <c r="A125"/>
      <c r="B125"/>
      <c r="C125"/>
      <c r="D125" s="25"/>
      <c r="E125"/>
      <c r="F125"/>
      <c r="G125"/>
      <c r="H125"/>
      <c r="I125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s="14" customFormat="1">
      <c r="A126"/>
      <c r="B126"/>
      <c r="C126"/>
      <c r="D126" s="25"/>
      <c r="E126"/>
      <c r="F126"/>
      <c r="G126"/>
      <c r="H126"/>
      <c r="I126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s="14" customFormat="1" ht="56.25" customHeight="1">
      <c r="A127"/>
      <c r="B127"/>
      <c r="C127"/>
      <c r="D127" s="25"/>
      <c r="E127"/>
      <c r="F127"/>
      <c r="G127"/>
      <c r="H127"/>
      <c r="I127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s="14" customFormat="1">
      <c r="A128"/>
      <c r="B128"/>
      <c r="C128"/>
      <c r="D128" s="25"/>
      <c r="E128"/>
      <c r="F128"/>
      <c r="G128"/>
      <c r="H128"/>
      <c r="I128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s="14" customFormat="1">
      <c r="A129"/>
      <c r="B129"/>
      <c r="C129"/>
      <c r="D129" s="25"/>
      <c r="E129"/>
      <c r="F129"/>
      <c r="G129"/>
      <c r="H129"/>
      <c r="I129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s="14" customFormat="1">
      <c r="A130"/>
      <c r="B130"/>
      <c r="C130"/>
      <c r="D130" s="25"/>
      <c r="E130"/>
      <c r="F130"/>
      <c r="G130"/>
      <c r="H130"/>
      <c r="I130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s="14" customFormat="1">
      <c r="A131"/>
      <c r="B131"/>
      <c r="C131"/>
      <c r="D131" s="25"/>
      <c r="E131"/>
      <c r="F131"/>
      <c r="G131"/>
      <c r="H131"/>
      <c r="I131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s="14" customFormat="1">
      <c r="A132"/>
      <c r="B132"/>
      <c r="C132"/>
      <c r="D132" s="25"/>
      <c r="E132"/>
      <c r="F132"/>
      <c r="G132"/>
      <c r="H132"/>
      <c r="I13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s="14" customFormat="1">
      <c r="A133"/>
      <c r="B133"/>
      <c r="C133"/>
      <c r="D133" s="25"/>
      <c r="E133"/>
      <c r="F133"/>
      <c r="G133"/>
      <c r="H133"/>
      <c r="I13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s="14" customFormat="1">
      <c r="A134"/>
      <c r="B134"/>
      <c r="C134"/>
      <c r="D134" s="25"/>
      <c r="E134"/>
      <c r="F134"/>
      <c r="G134"/>
      <c r="H134"/>
      <c r="I134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s="14" customFormat="1">
      <c r="A135"/>
      <c r="B135"/>
      <c r="C135"/>
      <c r="D135" s="25"/>
      <c r="E135"/>
      <c r="F135"/>
      <c r="G135"/>
      <c r="H135"/>
      <c r="I135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s="14" customFormat="1">
      <c r="A136"/>
      <c r="B136"/>
      <c r="C136"/>
      <c r="D136" s="25"/>
      <c r="E136"/>
      <c r="F136"/>
      <c r="G136"/>
      <c r="H136"/>
      <c r="I136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s="14" customFormat="1">
      <c r="A137"/>
      <c r="B137"/>
      <c r="C137"/>
      <c r="D137" s="25"/>
      <c r="E137"/>
      <c r="F137"/>
      <c r="G137"/>
      <c r="H137"/>
      <c r="I137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s="14" customFormat="1">
      <c r="A138"/>
      <c r="B138"/>
      <c r="C138"/>
      <c r="D138" s="25"/>
      <c r="E138"/>
      <c r="F138"/>
      <c r="G138"/>
      <c r="H138"/>
      <c r="I138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3" s="14" customFormat="1">
      <c r="A139"/>
      <c r="B139"/>
      <c r="C139"/>
      <c r="D139" s="25"/>
      <c r="E139"/>
      <c r="F139"/>
      <c r="G139"/>
      <c r="H139"/>
      <c r="I139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3" s="14" customFormat="1">
      <c r="A140"/>
      <c r="B140"/>
      <c r="C140"/>
      <c r="D140" s="25"/>
      <c r="E140"/>
      <c r="F140"/>
      <c r="G140"/>
      <c r="H140"/>
      <c r="I140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3" s="14" customFormat="1">
      <c r="A141"/>
      <c r="B141"/>
      <c r="C141"/>
      <c r="D141" s="25"/>
      <c r="E141"/>
      <c r="F141"/>
      <c r="G141"/>
      <c r="H141"/>
      <c r="I141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3">
      <c r="W142"/>
    </row>
    <row r="146" spans="1:9" ht="23.25" customHeight="1"/>
    <row r="147" spans="1:9" ht="18.75" customHeight="1"/>
    <row r="156" spans="1:9" s="3" customFormat="1">
      <c r="A156"/>
      <c r="B156"/>
      <c r="C156"/>
      <c r="D156" s="25"/>
      <c r="E156"/>
      <c r="F156"/>
      <c r="G156"/>
      <c r="H156"/>
      <c r="I156"/>
    </row>
    <row r="157" spans="1:9" s="3" customFormat="1">
      <c r="A157"/>
      <c r="B157"/>
      <c r="C157"/>
      <c r="D157" s="25"/>
      <c r="E157"/>
      <c r="F157"/>
      <c r="G157"/>
      <c r="H157"/>
      <c r="I157"/>
    </row>
    <row r="158" spans="1:9" s="3" customFormat="1">
      <c r="A158"/>
      <c r="B158"/>
      <c r="C158"/>
      <c r="D158" s="25"/>
      <c r="E158"/>
      <c r="F158"/>
      <c r="G158"/>
      <c r="H158"/>
      <c r="I158"/>
    </row>
    <row r="159" spans="1:9" s="3" customFormat="1">
      <c r="A159"/>
      <c r="B159"/>
      <c r="C159"/>
      <c r="D159" s="25"/>
      <c r="E159"/>
      <c r="F159"/>
      <c r="G159"/>
      <c r="H159"/>
      <c r="I159"/>
    </row>
    <row r="160" spans="1:9" s="3" customFormat="1">
      <c r="A160"/>
      <c r="B160"/>
      <c r="C160"/>
      <c r="D160" s="25"/>
      <c r="E160"/>
      <c r="F160"/>
      <c r="G160"/>
      <c r="H160"/>
      <c r="I160"/>
    </row>
    <row r="161" spans="1:9" s="3" customFormat="1">
      <c r="A161"/>
      <c r="B161"/>
      <c r="C161"/>
      <c r="D161" s="25"/>
      <c r="E161"/>
      <c r="F161"/>
      <c r="G161"/>
      <c r="H161"/>
      <c r="I161"/>
    </row>
    <row r="162" spans="1:9" s="3" customFormat="1">
      <c r="A162"/>
      <c r="B162"/>
      <c r="C162"/>
      <c r="D162" s="25"/>
      <c r="E162"/>
      <c r="F162"/>
      <c r="G162"/>
      <c r="H162"/>
      <c r="I162"/>
    </row>
    <row r="163" spans="1:9" s="3" customFormat="1">
      <c r="A163"/>
      <c r="B163"/>
      <c r="C163"/>
      <c r="D163" s="25"/>
      <c r="E163"/>
      <c r="F163"/>
      <c r="G163"/>
      <c r="H163"/>
      <c r="I163"/>
    </row>
    <row r="164" spans="1:9" s="3" customFormat="1">
      <c r="A164"/>
      <c r="B164"/>
      <c r="C164"/>
      <c r="D164" s="25"/>
      <c r="E164"/>
      <c r="F164"/>
      <c r="G164"/>
      <c r="H164"/>
      <c r="I164"/>
    </row>
    <row r="165" spans="1:9" s="3" customFormat="1">
      <c r="A165"/>
      <c r="B165"/>
      <c r="C165"/>
      <c r="D165" s="25"/>
      <c r="E165"/>
      <c r="F165"/>
      <c r="G165"/>
      <c r="H165"/>
      <c r="I165"/>
    </row>
    <row r="166" spans="1:9" s="3" customFormat="1">
      <c r="A166"/>
      <c r="B166"/>
      <c r="C166"/>
      <c r="D166" s="25"/>
      <c r="E166"/>
      <c r="F166"/>
      <c r="G166"/>
      <c r="H166"/>
      <c r="I166"/>
    </row>
    <row r="171" spans="1:9" s="3" customFormat="1">
      <c r="A171"/>
      <c r="B171"/>
      <c r="C171"/>
      <c r="D171" s="25"/>
      <c r="E171"/>
      <c r="F171"/>
      <c r="G171"/>
      <c r="H171"/>
      <c r="I171"/>
    </row>
    <row r="172" spans="1:9" s="3" customFormat="1">
      <c r="A172"/>
      <c r="B172"/>
      <c r="C172"/>
      <c r="D172" s="25"/>
      <c r="E172"/>
      <c r="F172"/>
      <c r="G172"/>
      <c r="H172"/>
      <c r="I172"/>
    </row>
    <row r="173" spans="1:9" s="3" customFormat="1">
      <c r="A173"/>
      <c r="B173"/>
      <c r="C173"/>
      <c r="D173" s="25"/>
      <c r="E173"/>
      <c r="F173"/>
      <c r="G173"/>
      <c r="H173"/>
      <c r="I173"/>
    </row>
    <row r="174" spans="1:9" s="3" customFormat="1" ht="23.25" customHeight="1">
      <c r="A174"/>
      <c r="B174"/>
      <c r="C174"/>
      <c r="D174" s="25"/>
      <c r="E174"/>
      <c r="F174"/>
      <c r="G174"/>
      <c r="H174"/>
      <c r="I174"/>
    </row>
    <row r="175" spans="1:9" s="3" customFormat="1" ht="23.25" customHeight="1">
      <c r="A175"/>
      <c r="B175"/>
      <c r="C175"/>
      <c r="D175" s="25"/>
      <c r="E175"/>
      <c r="F175"/>
      <c r="G175"/>
      <c r="H175"/>
      <c r="I175"/>
    </row>
    <row r="176" spans="1:9" s="3" customFormat="1">
      <c r="A176"/>
      <c r="B176"/>
      <c r="C176"/>
      <c r="D176" s="25"/>
      <c r="E176"/>
      <c r="F176"/>
      <c r="G176"/>
      <c r="H176"/>
      <c r="I176"/>
    </row>
  </sheetData>
  <mergeCells count="6">
    <mergeCell ref="C1:I1"/>
    <mergeCell ref="C2:I2"/>
    <mergeCell ref="C3:I3"/>
    <mergeCell ref="C64:E64"/>
    <mergeCell ref="C65:E65"/>
    <mergeCell ref="A61:G61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15-07-2024</vt:lpstr>
      <vt:lpstr>'15-07-2024'!Área_de_impresión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Pujols Paulino</dc:creator>
  <cp:lastModifiedBy>Rosanna Florentino Martínez</cp:lastModifiedBy>
  <cp:lastPrinted>2024-07-15T19:47:31Z</cp:lastPrinted>
  <dcterms:created xsi:type="dcterms:W3CDTF">2024-07-15T16:46:29Z</dcterms:created>
  <dcterms:modified xsi:type="dcterms:W3CDTF">2024-07-15T19:57:02Z</dcterms:modified>
</cp:coreProperties>
</file>